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30390" yWindow="4485" windowWidth="15375" windowHeight="7875" activeTab="0"/>
  </bookViews>
  <sheets>
    <sheet name="Contract Overview" sheetId="1" r:id="rId1"/>
    <sheet name="Supplier Information" sheetId="2" r:id="rId2"/>
    <sheet name="Vehicle Index" sheetId="3" r:id="rId3"/>
  </sheets>
  <externalReferences>
    <externalReference r:id="rId6"/>
  </externalReferences>
  <definedNames>
    <definedName name="_xlnm._FilterDatabase" localSheetId="1" hidden="1">'Supplier Information'!$A$1:$I$983</definedName>
    <definedName name="_xlnm.Print_Area" localSheetId="0">'Contract Overview'!$B$2:$E$20</definedName>
    <definedName name="_xlnm.Print_Area" localSheetId="1">'Supplier Information'!$A$1:$I$85</definedName>
    <definedName name="_xlnm.Print_Area" localSheetId="2">'Vehicle Index'!$A$1:$N$82</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<sst xmlns="http://schemas.openxmlformats.org/spreadsheetml/2006/main" count="150" uniqueCount="119">
  <si>
    <t>CONTRACT DESCRIPTION/HIGHLIGHTS</t>
  </si>
  <si>
    <t>CONTRACT INFORMATION</t>
  </si>
  <si>
    <r>
      <t xml:space="preserve">This contract provides for the purchase of several Police Interceptors and Specialty Vehicles. Please review the supplier contracts, or the vehicle index tab of this Contract Overview for a list of contracted vehicles.
Police Interceptors that can be purchased from this contract are as follows:
     - Chevrolet Tahoe, 2 and 4 wheel drive models.
     - Dodge Charger, rear and all wheel drive models.
     - Ford Utility all wheel drive models.
     - Ford Sedan all wheel drive models, (To be discontinued September, 2018)
There are no minumum ordering requirements for this contract.
The vehicle suppliers have provided the Commonwealth of Pennsylvania with discounted fleet pricing from their respective manufacturers which is firm for each contract annual term except, when a manufacturer may offer a voluntary price reduction.
This contract does allow for installment purchases. Please speak to the vehicle supplier about this.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</si>
  <si>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t>Contract Title</t>
  </si>
  <si>
    <t>Contract Number</t>
  </si>
  <si>
    <t>Solicitation Number</t>
  </si>
  <si>
    <t>Original Validity Period</t>
  </si>
  <si>
    <t>07/03/2018 thru 09/30/2020</t>
  </si>
  <si>
    <t>Current Validity End Date
&amp; Renewals Remaining</t>
  </si>
  <si>
    <t xml:space="preserve"> 09/30/2023 - NO renewals remaining</t>
  </si>
  <si>
    <t>Total Number of Contracts</t>
  </si>
  <si>
    <t>Contract Change Revision Date</t>
  </si>
  <si>
    <t>n/a</t>
  </si>
  <si>
    <t>Point of Contact</t>
  </si>
  <si>
    <t>Ralph Constance</t>
  </si>
  <si>
    <t>Contact Phone Number</t>
  </si>
  <si>
    <t>717-703-2931</t>
  </si>
  <si>
    <t>Contact Email Address</t>
  </si>
  <si>
    <t>rconstance@pa.gov</t>
  </si>
  <si>
    <t>PROCESS TO ORDER</t>
  </si>
  <si>
    <t>Product Type</t>
  </si>
  <si>
    <t>Material</t>
  </si>
  <si>
    <t>Contract Ordering Process</t>
  </si>
  <si>
    <t>Line Item</t>
  </si>
  <si>
    <t>End User Procedures:</t>
  </si>
  <si>
    <t>End-User Procedures</t>
  </si>
  <si>
    <t>P-Card Acceptance Status</t>
  </si>
  <si>
    <t xml:space="preserve">State Agencies except PSP and Penndot: Please review the contract line items, or the vehicle index of this contract overview for vehicle selection and pricing. For options review the invoice option price sheets following the contract on Emarketplace. Contact DGS, Bureau of Vehicle Management at (717) 787-6282 for further ordering instructions.
COSTARS Members: Contact the participating supplier(s) directly and have your COSTARS member number available. The supplier will instruct you on order submission. Please consult your organization's Procurement Department to ensure compliance.
Assistance with this contract should be directed to the point of contact listed above.
</t>
  </si>
  <si>
    <t>Supplier  Number</t>
  </si>
  <si>
    <t>Supplier Name</t>
  </si>
  <si>
    <t>Small Business Status</t>
  </si>
  <si>
    <t>Supplier Mailing Address</t>
  </si>
  <si>
    <t xml:space="preserve">Contact Person </t>
  </si>
  <si>
    <t>Contact Telephone Number</t>
  </si>
  <si>
    <t>Contact Fax Number</t>
  </si>
  <si>
    <t xml:space="preserve">Contact Email Address </t>
  </si>
  <si>
    <t>NO</t>
  </si>
  <si>
    <t>Vehicle Index</t>
  </si>
  <si>
    <t>Group 1 Police and Specialty Vehicles</t>
  </si>
  <si>
    <t>Supplier Information:  Hertrich Fleet Services, Contract 4400019930</t>
  </si>
  <si>
    <t>Price</t>
  </si>
  <si>
    <t>Order Cutoff</t>
  </si>
  <si>
    <t>Vehicle:</t>
  </si>
  <si>
    <t>Class 1, Type 1:  Chevrolet Tahoe PPV Police,  Package 2wd, patrol in accordance with PCID-1104</t>
  </si>
  <si>
    <t>Model Year: 2023</t>
  </si>
  <si>
    <t>Class 1, Type 1A:  Chevrolet Tahoe PPV Police Package 4wd in accordance with PCID-1104</t>
  </si>
  <si>
    <t>Option #1</t>
  </si>
  <si>
    <t>Diffential, locking, heavy duty, rear, G80 in accordance with PCID-1104</t>
  </si>
  <si>
    <t xml:space="preserve">Option #2 </t>
  </si>
  <si>
    <t>Odyssey absorbed glass mat battery p/n 48-pc1220, in accordance with PCID-1104</t>
  </si>
  <si>
    <t xml:space="preserve">Option #3  </t>
  </si>
  <si>
    <t>Push Bumper, Setina aluminum PB-400-VS-F  (Installed as per Manufacturer's Direction), In accordance with PCID-1104.</t>
  </si>
  <si>
    <t>Option #4, Drivers Side pillar mounted spotlight, code 7X3, in accordance with PCID-1104.</t>
  </si>
  <si>
    <t>Option #5, Dual pillar mounted spotlights, code 7X7, in accordance with PCID-1104.</t>
  </si>
  <si>
    <t>Option #6, Dual battery system, code K4B, in accordance with PCID-1104.</t>
  </si>
  <si>
    <t>Option #7, Flasher system headlamp and taillamp, code 6J7, in accordance with PCID-1104.</t>
  </si>
  <si>
    <t>Group 2 Police and Specialty Vehicles</t>
  </si>
  <si>
    <t>Class 1, Type 2: Dodge Charger Police Vehicle, patrol, RWD V-6,  in accordance with PCID-1104</t>
  </si>
  <si>
    <t>VEHICLE NO LONGER AVAILABLE</t>
  </si>
  <si>
    <t>Class 1, Type 2A: Dodge Charger Police Vehicle, patrol, RWD V-8,  in accordance with PCID-1104</t>
  </si>
  <si>
    <t>Class 1, Type 2B: Dodge Charger Police Vehicle, patrol, AWD V-6,  in accordance with PCID-1104</t>
  </si>
  <si>
    <t>Option #1, Odyssey absorbed glass mat battery p/n pc1350, in accordance with PCID-1104</t>
  </si>
  <si>
    <t>Option #2 Push Bumper Pro Guard p/n X push bumper (Installed as per Manufacturer's Direction), In accordance with PCID-1104.</t>
  </si>
  <si>
    <t>Option #3, Push Bumper Setina aluminum #PB-400 w/#PB-5 fender protector (Installed per Manufacturer's Directions) in accordance with PCID-1104.</t>
  </si>
  <si>
    <t>Option #4,  Drivers Side pillar mounted spotlight, option code LNF in accordance with PCID-1104.</t>
  </si>
  <si>
    <t>Option #5,  Dual pillar mounted spotlights, option code LNA in accordance with PCID-1104.</t>
  </si>
  <si>
    <t>Option #6,  Cage Setina #10-SRP solid polycarb sliding window, with recess storage panel (Installed per Manufacturer's Directions)  in accordance with PCID-1104.</t>
  </si>
  <si>
    <t>Option #7,  2nd row vinyl seats,  option code X5-X9 in accordance with PCID-1104.</t>
  </si>
  <si>
    <t>Option #8, Full wheel covers,option code W8A in accordance with PCID-1104</t>
  </si>
  <si>
    <t>Option #9, Base prep package option code AYE, in accordance with PCID-104</t>
  </si>
  <si>
    <t>Option #10, Full size spare tire location bracket, otion code TBH in accordance with PCID-1104</t>
  </si>
  <si>
    <t>Option #11,  Anti-Stab panel, option code CBT,  in accordance with PCID-1104</t>
  </si>
  <si>
    <t>Option #12, Center console, option code CUG in accordance with PCID-1104</t>
  </si>
  <si>
    <t>Supplier Information:  Apple Eisenhower Inc., DBA Apple Chrysler Dodge Jeep Ram of Hanover Contract 4400026945</t>
  </si>
  <si>
    <t xml:space="preserve">Vehicle: </t>
  </si>
  <si>
    <t>Class, 1, Type 5: Dodge Durango Police Vehicle, patrol, AWD V-6, in accordane with PCID-1104</t>
  </si>
  <si>
    <t>Class, 1, Type 5A: Dodge Durango Police Vehicle, patrol, AWD V-8, in accordane with PCID-1104</t>
  </si>
  <si>
    <t>Option #1 Push Bumper Pro Guard p/n X push bumper (Installed as per Manufacturer's Direction), In accordance with PCID-1104.</t>
  </si>
  <si>
    <t>Option #2, Push Bumper Setina aluminum #PB-400 w/#PB-5 fender protector (Installed per Manufacturer's Directions) in accordance with PCID-1104.</t>
  </si>
  <si>
    <t>Option #3,  Pillar left mounted spotlight, option code LNF in accordance with PCID-1104.</t>
  </si>
  <si>
    <t>Option #4,  Pillar right mounted spotlights, option code LNA in accordance with PCID-1104.</t>
  </si>
  <si>
    <t>Option #5, Cage Setina #10-SPR solid polycarb sliding window, with recess storage panel installed per manufacturer's directions.</t>
  </si>
  <si>
    <t>Option #6,  2nd row vinyl seats,  option code X5-X9 in accordance with PCID-1104.</t>
  </si>
  <si>
    <t>Option #7, Base prep package option code XPW, in accordance with PCID-104</t>
  </si>
  <si>
    <t>Option #8, Center console, option code CUG in accordance with PCID-1104</t>
  </si>
  <si>
    <t>Option #9, Marked car package, to include option #2 push bumper, options #3 &amp; 4 pillar mounted LED spotlight</t>
  </si>
  <si>
    <t>Group 3 Police and Specialty Vehicles</t>
  </si>
  <si>
    <t>Supplier Information:  Hertrich Fleet Services, Inc., Contract 4400020333</t>
  </si>
  <si>
    <t>Class 1, Type 4: Ford Police Interceptor Utility (AWD), patrol,  in accordance with PCID-1104</t>
  </si>
  <si>
    <t>Option #1,  Marked Car Package in accordance with PCID-1104.</t>
  </si>
  <si>
    <t>Option #2,  Unmarked Car Package, in accordance with PCID-1104.</t>
  </si>
  <si>
    <t xml:space="preserve">Options </t>
  </si>
  <si>
    <t>Option #3, Push Bumper Setina aluminum, BK0534ITU20, PB400 VS ALUM BUMPER installed per manufacturer’s directions.,  in accordance with PCID-1104</t>
  </si>
  <si>
    <t>Option #4, Driver side pillar mounted spotlight Whelan LED option code 51T., in accordance with PCID-1104.</t>
  </si>
  <si>
    <t>Option #5, Dual pillar mounted spot lights, Whelan LED, option code 51V,  in accordance with PCID-1104.</t>
  </si>
  <si>
    <t>Option #6, Reverse Sensing system option code 76R, in accordance with PCID-1104.</t>
  </si>
  <si>
    <t>Option #7, Ready for the road package option code 67H, in accordance with PCID-1104.</t>
  </si>
  <si>
    <t>Option #8, Dome lamp red white cargo option code 17T,  in accordance with PCID-1104.</t>
  </si>
  <si>
    <t>Option #9, 2ND row cloth seats option code 88F,  in accordance with PCID-1104.</t>
  </si>
  <si>
    <t>Option #10, Full wheel covers option code 65L, in accordance with PCID-1104.</t>
  </si>
  <si>
    <t>Option #11, License plate bracket front option code 153.,  in accordance with PCID-1104.</t>
  </si>
  <si>
    <t>Option #12, Front Interior Visor Light Bar (LED) option code 96W, in accordance with PCID-1104.</t>
  </si>
  <si>
    <t>Option #13, Rear Spoiler Traffic Warning Lights (LED) option code 96T, in accordance with PCID-1104.</t>
  </si>
  <si>
    <t>Option #14, Global Lock / Unlock feature option code 18D, in accordance with PCID-1104.</t>
  </si>
  <si>
    <t>Option #15, Police Engine Idle feature option code 47A., in accordance with PCID-1104.</t>
  </si>
  <si>
    <r>
      <t xml:space="preserve">Option #16, 3.3L V6 Direct-Injection option code 99B/44U, in accordance with PCID-1104. </t>
    </r>
    <r>
      <rPr>
        <b/>
        <sz val="12"/>
        <color theme="1"/>
        <rFont val="Calibri"/>
        <family val="2"/>
      </rPr>
      <t>PLEASE SELECT LINE 19 OF THE CONTRACT FOR THE BASE VEHICLE PRICE WHEN ORDERING THIS ENGINE.</t>
    </r>
  </si>
  <si>
    <t>Line 19, Vehicle:  Class 1 Type 4: Ford Police Interceptor Utility (AWD), patrol with Option #16,(Non-Hybrid 3.3 V6 Engine)</t>
  </si>
  <si>
    <t>Option #17, Front Marker R/B split option code ZER in accordance with PCID-1104.</t>
  </si>
  <si>
    <t>Option #18, Rear Marker R/B Split option code ZEU, in accordance with PCID-1104.</t>
  </si>
  <si>
    <t>Specialty Vehicles</t>
  </si>
  <si>
    <t>Supplier Information:  Westgate Chevrolet, Inc., dba Apple Chevrolet, Contract 4400019929</t>
  </si>
  <si>
    <t xml:space="preserve">2021 Subaru Legacy  </t>
  </si>
  <si>
    <t>Model Year: 2021</t>
  </si>
  <si>
    <t xml:space="preserve">2022 Chevrolet Express Cargo Van </t>
  </si>
  <si>
    <t>Model Year: 2022</t>
  </si>
  <si>
    <t xml:space="preserve">2021 Jeep Cherokee Latitude Lux V6 4wd, Quick Order Package 26H, 3.2L V6, 9 speed Auto Transmission, Carpeted Floor Mats in all seating positions, w/ all standard equipment. </t>
  </si>
  <si>
    <t>2021 Jeep Wrangler Unlimited Sport S, Quick Order Pkg 25S, ERG 3.6L eTorque V6 engine, AAN Technology Group, HT1 Hardtop, DSA Limited Slip Axle</t>
  </si>
  <si>
    <t>Supplier Information:  Apple Motors, Inc., dba Apple Honda, Contract 4400019927</t>
  </si>
  <si>
    <t>Honda Accord (4 cylinder engine, automatic transmission, carpeted floor mats w/ all standard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</si>
</sst>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lt;=9999999]###\-####;\(###\)\ ###\-####"/>
    <numFmt numFmtId="165" formatCode="000\-000\-0000"/>
    <numFmt numFmtId="166" formatCode="000000"/>
    <numFmt numFmtId="167" formatCode="&quot;$&quot;#,##0.00"/>
  </numFmts>
  <fonts count="26">
    <font>
      <sz val="10"/>
      <name val="Arial"/>
      <family val="2"/>
    </font>
    <font>
      <sz val="11"/>
      <color theme="1"/>
      <name val="Calibri"/>
      <family val="2"/>
      <scheme val="minor"/>
    </font>
    <font>
      <u val="single"/>
      <sz val="11"/>
      <color theme="10"/>
      <name val="Calibri"/>
      <family val="2"/>
      <scheme val="minor"/>
    </font>
    <font>
      <sz val="11"/>
      <color theme="1"/>
      <name val="Arial"/>
      <family val="2"/>
    </font>
    <font>
      <b/>
      <sz val="18"/>
      <color theme="1"/>
      <name val="Arial"/>
      <family val="2"/>
    </font>
    <font>
      <b/>
      <sz val="11"/>
      <color rgb="FFFF0000"/>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
      <sz val="16"/>
      <color theme="1"/>
      <name val="Arial"/>
      <family val="2"/>
    </font>
    <font>
      <b/>
      <i/>
      <u val="single"/>
      <sz val="14"/>
      <name val="Calibri"/>
      <family val="2"/>
    </font>
    <font>
      <sz val="12"/>
      <name val="Calibri"/>
      <family val="2"/>
    </font>
    <font>
      <b/>
      <i/>
      <sz val="12"/>
      <name val="Calibri"/>
      <family val="2"/>
    </font>
    <font>
      <b/>
      <i/>
      <sz val="12"/>
      <color rgb="FF333333"/>
      <name val="Calibri"/>
      <family val="2"/>
    </font>
    <font>
      <b/>
      <i/>
      <sz val="12"/>
      <color theme="1"/>
      <name val="Calibri"/>
      <family val="2"/>
    </font>
    <font>
      <b/>
      <sz val="12"/>
      <color rgb="FFFF0000"/>
      <name val="Calibri"/>
      <family val="2"/>
    </font>
    <font>
      <i/>
      <sz val="12"/>
      <color theme="1"/>
      <name val="Calibri"/>
      <family val="2"/>
    </font>
    <font>
      <sz val="12"/>
      <color theme="1"/>
      <name val="Calibri"/>
      <family val="2"/>
    </font>
    <font>
      <sz val="12"/>
      <color rgb="FFFF0000"/>
      <name val="Calibri"/>
      <family val="2"/>
    </font>
    <font>
      <i/>
      <sz val="12"/>
      <name val="Calibri"/>
      <family val="2"/>
    </font>
    <font>
      <b/>
      <sz val="12"/>
      <color rgb="FF333333"/>
      <name val="Calibri"/>
      <family val="2"/>
    </font>
    <font>
      <b/>
      <sz val="12"/>
      <color theme="1"/>
      <name val="Calibri"/>
      <family val="2"/>
    </font>
    <font>
      <sz val="12"/>
      <color rgb="FF333333"/>
      <name val="Calibri"/>
      <family val="2"/>
    </font>
  </fonts>
  <fills count="11">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FFFF00"/>
        <bgColor indexed="64"/>
      </patternFill>
    </fill>
    <fill>
      <patternFill patternType="solid">
        <fgColor theme="5" tint="0.39998000860214233"/>
        <bgColor indexed="64"/>
      </patternFill>
    </fill>
    <fill>
      <patternFill patternType="solid">
        <fgColor rgb="FF00B050"/>
        <bgColor indexed="64"/>
      </patternFill>
    </fill>
    <fill>
      <patternFill patternType="solid">
        <fgColor rgb="FF92D050"/>
        <bgColor indexed="64"/>
      </patternFill>
    </fill>
  </fills>
  <borders count="12">
    <border>
      <left/>
      <right/>
      <top/>
      <bottom/>
      <diagonal/>
    </border>
    <border>
      <left style="thin"/>
      <right style="thin"/>
      <top style="thin"/>
      <bottom style="thin"/>
    </border>
    <border>
      <left/>
      <right/>
      <top style="thin"/>
      <bottom/>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lignment/>
      <protection locked="0"/>
    </xf>
    <xf numFmtId="0" fontId="1" fillId="0" borderId="0">
      <alignment/>
      <protection/>
    </xf>
    <xf numFmtId="0" fontId="1" fillId="0" borderId="0">
      <alignment/>
      <protection/>
    </xf>
    <xf numFmtId="0" fontId="2" fillId="0" borderId="0" applyNumberFormat="0" applyFill="0" applyBorder="0" applyAlignment="0" applyProtection="0"/>
  </cellStyleXfs>
  <cellXfs count="108">
    <xf numFmtId="0" fontId="0" fillId="0" borderId="0" xfId="0"/>
    <xf numFmtId="0" fontId="3" fillId="0" borderId="0" xfId="21" applyFont="1">
      <alignment/>
      <protection/>
    </xf>
    <xf numFmtId="0" fontId="3" fillId="0" borderId="0" xfId="21" applyFont="1" applyProtection="1">
      <alignment/>
      <protection locked="0"/>
    </xf>
    <xf numFmtId="0" fontId="1" fillId="0" borderId="0" xfId="21">
      <alignment/>
      <protection/>
    </xf>
    <xf numFmtId="0" fontId="4" fillId="2" borderId="1" xfId="21" applyFont="1" applyFill="1" applyBorder="1" applyAlignment="1" applyProtection="1">
      <alignment horizontal="center"/>
      <protection locked="0"/>
    </xf>
    <xf numFmtId="0" fontId="4" fillId="2" borderId="1" xfId="21" applyFont="1" applyFill="1" applyBorder="1" applyAlignment="1" applyProtection="1">
      <alignment horizontal="center"/>
      <protection locked="0"/>
    </xf>
    <xf numFmtId="0" fontId="1" fillId="0" borderId="0" xfId="21" applyProtection="1">
      <alignment/>
      <protection locked="0"/>
    </xf>
    <xf numFmtId="0" fontId="3" fillId="0" borderId="2" xfId="21" applyFont="1" applyBorder="1" applyAlignment="1" applyProtection="1">
      <alignment horizontal="left" vertical="top" wrapText="1"/>
      <protection locked="0"/>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0" xfId="21" applyFont="1" applyAlignment="1" applyProtection="1">
      <alignment horizontal="left" vertical="top" wrapText="1"/>
      <protection locked="0"/>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3"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3" fillId="0" borderId="1" xfId="21" applyFont="1" applyBorder="1" applyAlignment="1">
      <alignment vertical="center"/>
      <protection/>
    </xf>
    <xf numFmtId="164" fontId="3" fillId="0" borderId="1" xfId="21" applyNumberFormat="1" applyFont="1" applyBorder="1" applyAlignment="1">
      <alignment horizontal="left" vertical="center"/>
      <protection/>
    </xf>
    <xf numFmtId="0" fontId="9" fillId="0" borderId="1" xfId="20" applyBorder="1" applyAlignment="1" applyProtection="1">
      <alignment horizontal="left" vertical="center"/>
      <protection/>
    </xf>
    <xf numFmtId="0" fontId="2" fillId="0" borderId="1" xfId="23" applyBorder="1" applyAlignment="1">
      <alignment horizontal="center" vertical="center"/>
    </xf>
    <xf numFmtId="0" fontId="3" fillId="0" borderId="1" xfId="21" applyFont="1" applyBorder="1" applyAlignment="1">
      <alignment horizontal="center" vertical="center"/>
      <protection/>
    </xf>
    <xf numFmtId="0" fontId="10" fillId="0" borderId="4" xfId="22" applyFont="1" applyBorder="1" applyAlignment="1" applyProtection="1">
      <alignment horizontal="left" vertical="top" wrapText="1"/>
      <protection locked="0"/>
    </xf>
    <xf numFmtId="0" fontId="10" fillId="0" borderId="5" xfId="22" applyFont="1" applyBorder="1" applyAlignment="1" applyProtection="1">
      <alignment horizontal="left" vertical="top" wrapText="1"/>
      <protection locked="0"/>
    </xf>
    <xf numFmtId="0" fontId="10" fillId="0" borderId="6" xfId="22" applyFont="1" applyBorder="1" applyAlignment="1" applyProtection="1">
      <alignment horizontal="left" vertical="top" wrapText="1"/>
      <protection locked="0"/>
    </xf>
    <xf numFmtId="0" fontId="10" fillId="0" borderId="7" xfId="22"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0" fillId="0" borderId="9" xfId="22" applyFont="1" applyBorder="1" applyAlignment="1" applyProtection="1">
      <alignment horizontal="left" vertical="top" wrapText="1"/>
      <protection locked="0"/>
    </xf>
    <xf numFmtId="0" fontId="11" fillId="3" borderId="10" xfId="22" applyFont="1" applyFill="1" applyBorder="1" applyAlignment="1">
      <alignment horizontal="center" vertical="center" wrapText="1"/>
      <protection/>
    </xf>
    <xf numFmtId="0" fontId="11" fillId="3" borderId="1" xfId="22" applyFont="1" applyFill="1" applyBorder="1" applyAlignment="1">
      <alignment horizontal="center" vertical="center" wrapText="1"/>
      <protection/>
    </xf>
    <xf numFmtId="0" fontId="11" fillId="3" borderId="11" xfId="22" applyFont="1" applyFill="1" applyBorder="1" applyAlignment="1">
      <alignment horizontal="center" vertical="center" wrapText="1"/>
      <protection/>
    </xf>
    <xf numFmtId="0" fontId="1" fillId="4" borderId="1" xfId="22" applyFill="1" applyBorder="1">
      <alignment/>
      <protection/>
    </xf>
    <xf numFmtId="0" fontId="1" fillId="0" borderId="1" xfId="22" applyBorder="1">
      <alignment/>
      <protection/>
    </xf>
    <xf numFmtId="0" fontId="12" fillId="0" borderId="10" xfId="22" applyFont="1" applyBorder="1" applyAlignment="1">
      <alignment horizontal="center" vertical="center"/>
      <protection/>
    </xf>
    <xf numFmtId="0" fontId="12" fillId="0" borderId="1" xfId="22" applyFont="1" applyBorder="1" applyAlignment="1">
      <alignment horizontal="center" vertical="center"/>
      <protection/>
    </xf>
    <xf numFmtId="0" fontId="12" fillId="0" borderId="1" xfId="22" applyFont="1" applyBorder="1" applyAlignment="1">
      <alignment horizontal="center" vertical="center" wrapText="1"/>
      <protection/>
    </xf>
    <xf numFmtId="0" fontId="12" fillId="0" borderId="11" xfId="22" applyFont="1" applyBorder="1" applyAlignment="1">
      <alignment horizontal="center" vertical="center"/>
      <protection/>
    </xf>
    <xf numFmtId="165" fontId="12" fillId="0" borderId="1" xfId="22" applyNumberFormat="1" applyFont="1" applyBorder="1" applyAlignment="1">
      <alignment horizontal="center" vertical="center"/>
      <protection/>
    </xf>
    <xf numFmtId="165" fontId="12" fillId="0" borderId="10" xfId="22" applyNumberFormat="1" applyFont="1" applyBorder="1" applyAlignment="1">
      <alignment horizontal="center" vertical="center"/>
      <protection/>
    </xf>
    <xf numFmtId="0" fontId="12" fillId="4" borderId="1" xfId="22" applyFont="1" applyFill="1" applyBorder="1">
      <alignment/>
      <protection/>
    </xf>
    <xf numFmtId="0" fontId="12" fillId="0" borderId="1" xfId="22" applyFont="1" applyBorder="1">
      <alignment/>
      <protection/>
    </xf>
    <xf numFmtId="0" fontId="12" fillId="0" borderId="1" xfId="22" applyFont="1" applyBorder="1" applyAlignment="1">
      <alignment horizontal="left" vertical="center" wrapText="1"/>
      <protection/>
    </xf>
    <xf numFmtId="0" fontId="3" fillId="0" borderId="10" xfId="22" applyFont="1" applyBorder="1" applyAlignment="1">
      <alignment horizontal="center" vertical="center"/>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0" fontId="3" fillId="0" borderId="11" xfId="22" applyFont="1" applyBorder="1" applyAlignment="1">
      <alignment horizontal="center" vertical="center"/>
      <protection/>
    </xf>
    <xf numFmtId="165" fontId="3" fillId="0" borderId="1" xfId="22" applyNumberFormat="1" applyFont="1" applyBorder="1" applyAlignment="1">
      <alignment horizontal="center" vertical="center"/>
      <protection/>
    </xf>
    <xf numFmtId="165" fontId="3" fillId="0" borderId="10" xfId="22" applyNumberFormat="1" applyFont="1" applyBorder="1" applyAlignment="1">
      <alignment horizontal="center" vertical="center"/>
      <protection/>
    </xf>
    <xf numFmtId="165" fontId="1" fillId="0" borderId="10" xfId="22" applyNumberFormat="1" applyBorder="1" applyAlignment="1">
      <alignment horizontal="center"/>
      <protection/>
    </xf>
    <xf numFmtId="0" fontId="1" fillId="0" borderId="10" xfId="22" applyBorder="1" applyAlignment="1">
      <alignment horizontal="center"/>
      <protection/>
    </xf>
    <xf numFmtId="166" fontId="1" fillId="0" borderId="1" xfId="22" applyNumberFormat="1" applyBorder="1" applyAlignment="1">
      <alignment horizontal="center"/>
      <protection/>
    </xf>
    <xf numFmtId="0" fontId="1" fillId="0" borderId="1" xfId="22" applyBorder="1" applyAlignment="1">
      <alignment horizontal="left"/>
      <protection/>
    </xf>
    <xf numFmtId="0" fontId="1" fillId="0" borderId="1" xfId="22" applyBorder="1" applyAlignment="1">
      <alignment horizontal="center"/>
      <protection/>
    </xf>
    <xf numFmtId="165" fontId="1" fillId="0" borderId="1" xfId="22" applyNumberFormat="1" applyBorder="1" applyAlignment="1">
      <alignment horizontal="center"/>
      <protection/>
    </xf>
    <xf numFmtId="49" fontId="1" fillId="0" borderId="1" xfId="22" applyNumberFormat="1" applyBorder="1" applyAlignment="1">
      <alignment horizontal="center"/>
      <protection/>
    </xf>
    <xf numFmtId="0" fontId="1" fillId="0" borderId="11" xfId="22" applyBorder="1" applyAlignment="1">
      <alignment horizontal="center"/>
      <protection/>
    </xf>
    <xf numFmtId="0" fontId="7" fillId="0" borderId="1" xfId="22" applyFont="1" applyBorder="1" applyAlignment="1">
      <alignment horizontal="left" vertical="center" wrapText="1"/>
      <protection/>
    </xf>
    <xf numFmtId="0" fontId="1" fillId="0" borderId="1" xfId="22" applyBorder="1" applyAlignment="1" applyProtection="1">
      <alignment horizontal="left"/>
      <protection locked="0"/>
    </xf>
    <xf numFmtId="0" fontId="13" fillId="0" borderId="0" xfId="0" applyFont="1" applyAlignment="1">
      <alignment horizontal="center" vertical="center"/>
    </xf>
    <xf numFmtId="0" fontId="14" fillId="0" borderId="0" xfId="0" applyFont="1"/>
    <xf numFmtId="0" fontId="15" fillId="5" borderId="0" xfId="0" applyFont="1" applyFill="1" applyAlignment="1">
      <alignment horizontal="center"/>
    </xf>
    <xf numFmtId="0" fontId="16" fillId="6" borderId="0" xfId="0" applyFont="1" applyFill="1" applyAlignment="1">
      <alignment horizontal="left" vertical="center" wrapText="1"/>
    </xf>
    <xf numFmtId="0" fontId="15" fillId="6" borderId="0" xfId="0" applyFont="1" applyFill="1" applyAlignment="1">
      <alignment horizontal="center"/>
    </xf>
    <xf numFmtId="0" fontId="15" fillId="6" borderId="0" xfId="0" applyFont="1" applyFill="1" applyAlignment="1">
      <alignment horizontal="center"/>
    </xf>
    <xf numFmtId="0" fontId="14" fillId="0" borderId="0" xfId="0" applyFont="1" applyAlignment="1">
      <alignment vertical="center"/>
    </xf>
    <xf numFmtId="0" fontId="17" fillId="0" borderId="0" xfId="0" applyFont="1"/>
    <xf numFmtId="0" fontId="17" fillId="0" borderId="0" xfId="0" applyFont="1" applyAlignment="1">
      <alignment horizontal="left"/>
    </xf>
    <xf numFmtId="0" fontId="15" fillId="7" borderId="0" xfId="0" applyFont="1" applyFill="1" applyAlignment="1">
      <alignment horizontal="center" wrapText="1"/>
    </xf>
    <xf numFmtId="167" fontId="14" fillId="0" borderId="0" xfId="0" applyNumberFormat="1" applyFont="1" applyAlignment="1">
      <alignment horizontal="center"/>
    </xf>
    <xf numFmtId="14" fontId="18" fillId="0" borderId="0" xfId="0" applyNumberFormat="1" applyFont="1" applyAlignment="1">
      <alignment horizontal="center"/>
    </xf>
    <xf numFmtId="0" fontId="19" fillId="0" borderId="0" xfId="0" applyFont="1"/>
    <xf numFmtId="0" fontId="20" fillId="0" borderId="0" xfId="0" applyFont="1" applyAlignment="1">
      <alignment horizontal="left"/>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xf>
    <xf numFmtId="0" fontId="15" fillId="6" borderId="0" xfId="0" applyFont="1" applyFill="1" applyAlignment="1">
      <alignment horizontal="center" vertical="center"/>
    </xf>
    <xf numFmtId="0" fontId="15" fillId="6" borderId="0" xfId="0" applyFont="1" applyFill="1" applyAlignment="1">
      <alignment horizontal="center" vertical="center"/>
    </xf>
    <xf numFmtId="0" fontId="17" fillId="8" borderId="0" xfId="0" applyFont="1" applyFill="1"/>
    <xf numFmtId="0" fontId="17" fillId="8" borderId="0" xfId="0" applyFont="1" applyFill="1" applyAlignment="1">
      <alignment horizontal="left"/>
    </xf>
    <xf numFmtId="0" fontId="15" fillId="8" borderId="0" xfId="0" applyFont="1" applyFill="1" applyAlignment="1">
      <alignment horizontal="center" wrapText="1"/>
    </xf>
    <xf numFmtId="14" fontId="18" fillId="8" borderId="0" xfId="0" applyNumberFormat="1" applyFont="1" applyFill="1" applyAlignment="1">
      <alignment horizontal="center"/>
    </xf>
    <xf numFmtId="0" fontId="14" fillId="8" borderId="0" xfId="0" applyFont="1" applyFill="1"/>
    <xf numFmtId="8" fontId="14" fillId="0" borderId="0" xfId="0" applyNumberFormat="1" applyFont="1" applyAlignment="1">
      <alignment horizontal="center"/>
    </xf>
    <xf numFmtId="0" fontId="14" fillId="9" borderId="0" xfId="0" applyFont="1" applyFill="1"/>
    <xf numFmtId="0" fontId="20" fillId="0" borderId="0" xfId="0" applyFont="1"/>
    <xf numFmtId="0" fontId="20" fillId="0" borderId="0" xfId="0" applyFont="1" applyAlignment="1">
      <alignment horizontal="left" vertical="center" wrapText="1"/>
    </xf>
    <xf numFmtId="167" fontId="14" fillId="0" borderId="0" xfId="0" applyNumberFormat="1" applyFont="1" applyAlignment="1">
      <alignment horizontal="center" vertical="center"/>
    </xf>
    <xf numFmtId="14" fontId="18" fillId="0" borderId="0" xfId="0" applyNumberFormat="1" applyFont="1" applyAlignment="1">
      <alignment horizontal="center"/>
    </xf>
    <xf numFmtId="0" fontId="19" fillId="0" borderId="0" xfId="0" applyFont="1" applyAlignment="1">
      <alignment horizontal="left"/>
    </xf>
    <xf numFmtId="14" fontId="21" fillId="0" borderId="0" xfId="0" applyNumberFormat="1" applyFont="1" applyAlignment="1">
      <alignment horizontal="center"/>
    </xf>
    <xf numFmtId="0" fontId="22" fillId="0" borderId="0" xfId="0" applyFont="1" applyAlignment="1">
      <alignment horizontal="center" wrapText="1"/>
    </xf>
    <xf numFmtId="0" fontId="15" fillId="6" borderId="0" xfId="0" applyFont="1" applyFill="1" applyAlignment="1">
      <alignment horizontal="left" vertical="center"/>
    </xf>
    <xf numFmtId="0" fontId="20" fillId="0" borderId="0" xfId="0" applyFont="1" applyAlignment="1">
      <alignment vertical="center"/>
    </xf>
    <xf numFmtId="0" fontId="20" fillId="0" borderId="0" xfId="0" applyFont="1" applyAlignment="1">
      <alignment horizontal="left"/>
    </xf>
    <xf numFmtId="0" fontId="23" fillId="5" borderId="0" xfId="0" applyFont="1" applyFill="1" applyAlignment="1">
      <alignment horizontal="center" vertical="top" wrapText="1"/>
    </xf>
    <xf numFmtId="167" fontId="20" fillId="0" borderId="0" xfId="0" applyNumberFormat="1" applyFont="1" applyAlignment="1">
      <alignment horizontal="left"/>
    </xf>
    <xf numFmtId="0" fontId="20" fillId="7" borderId="0" xfId="0" applyFont="1" applyFill="1" applyAlignment="1">
      <alignment horizontal="left" vertical="center" wrapText="1"/>
    </xf>
    <xf numFmtId="0" fontId="24" fillId="7" borderId="0" xfId="0" applyFont="1" applyFill="1" applyAlignment="1">
      <alignment horizontal="left" vertical="center" wrapText="1"/>
    </xf>
    <xf numFmtId="0" fontId="20" fillId="0" borderId="0" xfId="0" applyFont="1" applyAlignment="1">
      <alignment horizontal="left" vertical="center"/>
    </xf>
    <xf numFmtId="0" fontId="15" fillId="7" borderId="0" xfId="0" applyFont="1" applyFill="1" applyAlignment="1">
      <alignment horizontal="center" vertical="center" wrapText="1"/>
    </xf>
    <xf numFmtId="0" fontId="15" fillId="10" borderId="0" xfId="0" applyFont="1" applyFill="1" applyAlignment="1">
      <alignment horizontal="center" vertical="center" wrapText="1"/>
    </xf>
    <xf numFmtId="14" fontId="18" fillId="0" borderId="0" xfId="0" applyNumberFormat="1" applyFont="1" applyAlignment="1">
      <alignment horizontal="center" vertical="center"/>
    </xf>
    <xf numFmtId="0" fontId="20" fillId="0" borderId="0" xfId="0" applyFont="1" applyAlignment="1">
      <alignment horizontal="left"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4" fillId="9" borderId="0" xfId="0" applyFont="1" applyFill="1" applyAlignment="1">
      <alignment vertical="center"/>
    </xf>
    <xf numFmtId="0" fontId="14" fillId="0" borderId="0" xfId="0" applyFont="1" applyAlignment="1">
      <alignment horizontal="left" vertical="center" wrapText="1"/>
    </xf>
    <xf numFmtId="0" fontId="25" fillId="0" borderId="0" xfId="0" applyFont="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400019926%20Police%20and%20Specialty%20Checklist%20-%20Adding%20SUPP%204400026945%20Durango%2012%2001%2022%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Vehicle Index"/>
    </sheetNames>
    <sheetDataSet>
      <sheetData sheetId="0"/>
      <sheetData sheetId="1">
        <row r="8">
          <cell r="C8" t="str">
            <v>Police and Specialty Vehicles Contract</v>
          </cell>
        </row>
        <row r="10">
          <cell r="C10">
            <v>6100046761</v>
          </cell>
        </row>
        <row r="12">
          <cell r="C12">
            <v>4400019926</v>
          </cell>
        </row>
        <row r="14">
          <cell r="C14" t="str">
            <v>N/A</v>
          </cell>
        </row>
      </sheetData>
      <sheetData sheetId="2">
        <row r="1">
          <cell r="C1" t="str">
            <v>Please be aware if data is cut and pasted from one cell to another it will significantly alter information populated to any of the following tabs/worksheets.</v>
          </cell>
        </row>
        <row r="3">
          <cell r="C3" t="str">
            <v>CONTRACT 
NUMBER</v>
          </cell>
        </row>
        <row r="4">
          <cell r="C4">
            <v>4400019927</v>
          </cell>
          <cell r="D4">
            <v>138444</v>
          </cell>
          <cell r="F4" t="str">
            <v>N/A</v>
          </cell>
          <cell r="G4" t="str">
            <v>Apple Motors, Inc., dba Apple Honda</v>
          </cell>
          <cell r="H4" t="str">
            <v>1212 Loucks Rd., 
York, PA. 17404-2219</v>
          </cell>
          <cell r="I4" t="str">
            <v>Scott Morrow</v>
          </cell>
          <cell r="J4" t="str">
            <v>717-849-6527</v>
          </cell>
          <cell r="K4" t="str">
            <v>717-848-3805</v>
          </cell>
          <cell r="L4" t="str">
            <v>smorrow@appleauto1.com</v>
          </cell>
        </row>
        <row r="5">
          <cell r="C5">
            <v>4400019929</v>
          </cell>
          <cell r="D5">
            <v>302833</v>
          </cell>
          <cell r="F5" t="str">
            <v>N/A</v>
          </cell>
          <cell r="G5" t="str">
            <v>Westgate Chevrolet Inc., dba Apple Chevrolet</v>
          </cell>
          <cell r="H5" t="str">
            <v>1200 Loucks Rd.,
York, PA.  17404-2219</v>
          </cell>
          <cell r="I5" t="str">
            <v>Scott Morrow</v>
          </cell>
          <cell r="J5" t="str">
            <v>717-849-6527</v>
          </cell>
          <cell r="K5" t="str">
            <v>717-8483805</v>
          </cell>
          <cell r="L5" t="str">
            <v>smorrow@appleauto1.com</v>
          </cell>
        </row>
        <row r="6">
          <cell r="C6">
            <v>4400019930</v>
          </cell>
          <cell r="D6">
            <v>165683</v>
          </cell>
          <cell r="F6" t="str">
            <v>N/A</v>
          </cell>
          <cell r="G6" t="str">
            <v>Hertrich Fleet Services, Inc.</v>
          </cell>
          <cell r="H6" t="str">
            <v>1427 Bay Rd
Milford, DE  19963-6129</v>
          </cell>
          <cell r="I6" t="str">
            <v>Michael Wright</v>
          </cell>
          <cell r="J6" t="str">
            <v>800-698-9825</v>
          </cell>
          <cell r="K6" t="str">
            <v>302-839-0555</v>
          </cell>
          <cell r="L6" t="str">
            <v>mwright@hertrichfleet.com</v>
          </cell>
        </row>
        <row r="7">
          <cell r="C7">
            <v>4400020333</v>
          </cell>
          <cell r="D7">
            <v>165683</v>
          </cell>
          <cell r="F7" t="str">
            <v>N/A</v>
          </cell>
          <cell r="G7" t="str">
            <v>Hertrich Fleet Services, Inc.</v>
          </cell>
          <cell r="H7" t="str">
            <v>1427 Bay Rd
Milford, DE  19963-6129</v>
          </cell>
          <cell r="I7" t="str">
            <v>Michael Wright</v>
          </cell>
          <cell r="J7" t="str">
            <v>800-698-9825</v>
          </cell>
          <cell r="K7" t="str">
            <v>302-839-0555</v>
          </cell>
          <cell r="L7" t="str">
            <v>mwright@hertrichfleet.com</v>
          </cell>
        </row>
        <row r="8">
          <cell r="C8">
            <v>4400026945</v>
          </cell>
          <cell r="D8">
            <v>462436</v>
          </cell>
          <cell r="F8" t="str">
            <v>N/A</v>
          </cell>
          <cell r="G8" t="str">
            <v>Apple 200 Eisenhower Inc., DBA Apple Chrysler Dodge Jeep Ram of Hanover</v>
          </cell>
          <cell r="H8" t="str">
            <v>200 Eishenower Drive Hanover PA 17331-5212</v>
          </cell>
          <cell r="I8" t="str">
            <v>Scott Morrow</v>
          </cell>
          <cell r="J8" t="str">
            <v>717-849-6527</v>
          </cell>
          <cell r="K8" t="str">
            <v>570-421-4585</v>
          </cell>
          <cell r="L8" t="str">
            <v>smorrow@appleauto1.com</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rconstance@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552E-7C50-4D57-9615-2F77B67962A0}">
  <sheetPr>
    <pageSetUpPr fitToPage="1"/>
  </sheetPr>
  <dimension ref="A1:XFD24"/>
  <sheetViews>
    <sheetView tabSelected="1" zoomScale="80" zoomScaleNormal="80" workbookViewId="0" topLeftCell="A1">
      <selection activeCell="E12" sqref="E12"/>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1"/>
      <c r="E1" s="1"/>
    </row>
    <row r="2" spans="1:16384" s="6" customFormat="1" ht="23.25" customHeight="1">
      <c r="A2" s="3"/>
      <c r="B2" s="4" t="s">
        <v>0</v>
      </c>
      <c r="C2" s="1"/>
      <c r="D2" s="5" t="s">
        <v>1</v>
      </c>
      <c r="E2" s="5"/>
      <c r="XFD2" s="3"/>
    </row>
    <row r="3" spans="1:16384" s="6" customFormat="1" ht="32.25" customHeight="1">
      <c r="A3" s="3"/>
      <c r="B3" s="7" t="s">
        <v>2</v>
      </c>
      <c r="C3" s="1"/>
      <c r="D3" s="8" t="s">
        <v>3</v>
      </c>
      <c r="E3" s="9" t="str">
        <f>'[1]Web Posting Checklist'!C8</f>
        <v>Police and Specialty Vehicles Contract</v>
      </c>
      <c r="XFD3" s="3"/>
    </row>
    <row r="4" spans="1:16384" s="6" customFormat="1" ht="32.25" customHeight="1">
      <c r="A4" s="3"/>
      <c r="B4" s="10"/>
      <c r="C4" s="1"/>
      <c r="D4" s="8" t="s">
        <v>4</v>
      </c>
      <c r="E4" s="9">
        <f>'[1]Web Posting Checklist'!C12</f>
        <v>4400019926</v>
      </c>
      <c r="XFD4" s="3"/>
    </row>
    <row r="5" spans="1:16384" s="6" customFormat="1" ht="32.25" customHeight="1">
      <c r="A5" s="3"/>
      <c r="B5" s="10"/>
      <c r="C5" s="1"/>
      <c r="D5" s="8" t="s">
        <v>5</v>
      </c>
      <c r="E5" s="9">
        <f>'[1]Web Posting Checklist'!C10</f>
        <v>6100046761</v>
      </c>
      <c r="XFD5" s="3"/>
    </row>
    <row r="6" spans="1:16384" s="6" customFormat="1" ht="32.25" customHeight="1">
      <c r="A6" s="3"/>
      <c r="B6" s="10"/>
      <c r="C6" s="1"/>
      <c r="D6" s="8" t="s">
        <v>6</v>
      </c>
      <c r="E6" s="11" t="s">
        <v>7</v>
      </c>
      <c r="XFD6" s="3"/>
    </row>
    <row r="7" spans="1:16384" s="6" customFormat="1" ht="32.25" customHeight="1">
      <c r="A7" s="3"/>
      <c r="B7" s="10"/>
      <c r="C7" s="1"/>
      <c r="D7" s="12" t="s">
        <v>8</v>
      </c>
      <c r="E7" s="13" t="s">
        <v>9</v>
      </c>
      <c r="XFD7" s="3"/>
    </row>
    <row r="8" spans="1:16384" s="6" customFormat="1" ht="32.25" customHeight="1">
      <c r="A8" s="3"/>
      <c r="B8" s="10"/>
      <c r="C8" s="1"/>
      <c r="D8" s="8" t="s">
        <v>10</v>
      </c>
      <c r="E8" s="14">
        <f>COUNT('[1]Supplier Tab'!C:C)</f>
        <v>5</v>
      </c>
      <c r="XFD8" s="3"/>
    </row>
    <row r="9" spans="1:16384" s="6" customFormat="1" ht="32.25" customHeight="1">
      <c r="A9" s="3"/>
      <c r="B9" s="10"/>
      <c r="C9" s="1"/>
      <c r="D9" s="12" t="s">
        <v>11</v>
      </c>
      <c r="E9" s="15" t="s">
        <v>12</v>
      </c>
      <c r="F9" s="15"/>
      <c r="XFD9" s="3"/>
    </row>
    <row r="10" spans="1:16384" s="6" customFormat="1" ht="32.25" customHeight="1">
      <c r="A10" s="3"/>
      <c r="B10" s="10"/>
      <c r="C10" s="1"/>
      <c r="D10" s="8" t="s">
        <v>13</v>
      </c>
      <c r="E10" s="16" t="s">
        <v>14</v>
      </c>
      <c r="XFD10" s="3"/>
    </row>
    <row r="11" spans="1:16384" s="6" customFormat="1" ht="32.25" customHeight="1">
      <c r="A11" s="3"/>
      <c r="B11" s="10"/>
      <c r="C11" s="1"/>
      <c r="D11" s="8" t="s">
        <v>15</v>
      </c>
      <c r="E11" s="17" t="s">
        <v>16</v>
      </c>
      <c r="XFD11" s="3"/>
    </row>
    <row r="12" spans="1:16384" s="6" customFormat="1" ht="27" customHeight="1">
      <c r="A12" s="3"/>
      <c r="B12" s="10"/>
      <c r="C12" s="1"/>
      <c r="D12" s="8" t="s">
        <v>17</v>
      </c>
      <c r="E12" s="18" t="s">
        <v>18</v>
      </c>
      <c r="XFD12" s="3"/>
    </row>
    <row r="13" spans="1:16384" s="6" customFormat="1" ht="27" customHeight="1">
      <c r="A13" s="3"/>
      <c r="B13" s="10"/>
      <c r="C13" s="1"/>
      <c r="D13" s="5" t="s">
        <v>19</v>
      </c>
      <c r="E13" s="5"/>
      <c r="XFD13" s="3"/>
    </row>
    <row r="14" spans="1:16384" s="6" customFormat="1" ht="27.75" customHeight="1">
      <c r="A14" s="3"/>
      <c r="B14" s="10"/>
      <c r="C14" s="1"/>
      <c r="D14" s="8" t="s">
        <v>20</v>
      </c>
      <c r="E14" s="11" t="s">
        <v>21</v>
      </c>
      <c r="XFD14" s="3"/>
    </row>
    <row r="15" spans="1:16384" s="6" customFormat="1" ht="27" customHeight="1">
      <c r="A15" s="3"/>
      <c r="B15" s="10"/>
      <c r="C15" s="1"/>
      <c r="D15" s="8" t="s">
        <v>22</v>
      </c>
      <c r="E15" s="11" t="s">
        <v>23</v>
      </c>
      <c r="XFD15" s="3"/>
    </row>
    <row r="16" spans="1:16384" s="6" customFormat="1" ht="27" customHeight="1">
      <c r="A16" s="3"/>
      <c r="B16" s="10"/>
      <c r="C16" s="1"/>
      <c r="D16" s="8" t="s">
        <v>24</v>
      </c>
      <c r="E16" s="19" t="s">
        <v>25</v>
      </c>
      <c r="XFD16" s="3"/>
    </row>
    <row r="17" spans="1:16384" s="6" customFormat="1" ht="27" customHeight="1">
      <c r="A17" s="3"/>
      <c r="B17" s="10"/>
      <c r="C17" s="1"/>
      <c r="D17" s="8" t="s">
        <v>26</v>
      </c>
      <c r="E17" s="20" t="str">
        <f>'[1]Web Posting Checklist'!C14</f>
        <v>N/A</v>
      </c>
      <c r="XFD17" s="3"/>
    </row>
    <row r="18" spans="1:16384" s="6" customFormat="1" ht="27" customHeight="1">
      <c r="A18" s="3"/>
      <c r="B18" s="10"/>
      <c r="C18" s="1"/>
      <c r="D18" s="21" t="s">
        <v>27</v>
      </c>
      <c r="E18" s="22"/>
      <c r="XFD18" s="3"/>
    </row>
    <row r="19" spans="1:16384" s="6" customFormat="1" ht="204" customHeight="1">
      <c r="A19" s="3"/>
      <c r="B19" s="10"/>
      <c r="C19" s="1"/>
      <c r="D19" s="23"/>
      <c r="E19" s="24"/>
      <c r="XFD19" s="3"/>
    </row>
    <row r="20" spans="1:16384" s="6" customFormat="1" ht="15">
      <c r="A20" s="3"/>
      <c r="B20" s="10"/>
      <c r="C20" s="1"/>
      <c r="D20" s="25"/>
      <c r="E20" s="26"/>
      <c r="XFD20" s="3"/>
    </row>
    <row r="21" spans="1:16384" s="6"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selectLockedCells="1"/>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rconstance@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E2F4-BC71-41A9-97F7-284BF248FDDB}">
  <sheetPr>
    <pageSetUpPr fitToPage="1"/>
  </sheetPr>
  <dimension ref="A1:L981"/>
  <sheetViews>
    <sheetView showGridLines="0" showZeros="0" zoomScale="70" zoomScaleNormal="70" workbookViewId="0" topLeftCell="A1">
      <selection activeCell="E12" sqref="E12"/>
    </sheetView>
  </sheetViews>
  <sheetFormatPr defaultColWidth="0" defaultRowHeight="12.75" zeroHeight="1"/>
  <cols>
    <col min="1" max="1" width="18.57421875" style="49" customWidth="1"/>
    <col min="2" max="2" width="17.28125" style="50" customWidth="1"/>
    <col min="3" max="3" width="37.421875" style="51" customWidth="1"/>
    <col min="4" max="4" width="31.8515625" style="52" customWidth="1"/>
    <col min="5" max="5" width="37.421875" style="57" customWidth="1"/>
    <col min="6" max="6" width="24.00390625" style="55" customWidth="1"/>
    <col min="7" max="7" width="27.57421875" style="53" customWidth="1"/>
    <col min="8" max="8" width="25.140625" style="48" customWidth="1"/>
    <col min="9" max="9" width="39.8515625" style="54" customWidth="1"/>
    <col min="10" max="10" width="0.9921875" style="30" customWidth="1"/>
    <col min="11" max="16384" width="0" style="31" hidden="1" customWidth="1"/>
  </cols>
  <sheetData>
    <row r="1" spans="1:9" ht="36">
      <c r="A1" s="27" t="s">
        <v>4</v>
      </c>
      <c r="B1" s="28" t="s">
        <v>28</v>
      </c>
      <c r="C1" s="28" t="s">
        <v>29</v>
      </c>
      <c r="D1" s="28" t="s">
        <v>30</v>
      </c>
      <c r="E1" s="28" t="s">
        <v>31</v>
      </c>
      <c r="F1" s="29" t="s">
        <v>32</v>
      </c>
      <c r="G1" s="28" t="s">
        <v>33</v>
      </c>
      <c r="H1" s="27" t="s">
        <v>34</v>
      </c>
      <c r="I1" s="28" t="s">
        <v>35</v>
      </c>
    </row>
    <row r="2" spans="1:12" s="39" customFormat="1" ht="55.5" customHeight="1">
      <c r="A2" s="32">
        <f>'[1]Supplier Tab'!C4</f>
        <v>4400019927</v>
      </c>
      <c r="B2" s="33">
        <f>'[1]Supplier Tab'!D4</f>
        <v>138444</v>
      </c>
      <c r="C2" s="34" t="str">
        <f>'[1]Supplier Tab'!G4</f>
        <v>Apple Motors, Inc., dba Apple Honda</v>
      </c>
      <c r="D2" s="34" t="str">
        <f>'[1]Supplier Tab'!F4</f>
        <v>N/A</v>
      </c>
      <c r="E2" s="34" t="str">
        <f>'[1]Supplier Tab'!H4</f>
        <v>1212 Loucks Rd., 
York, PA. 17404-2219</v>
      </c>
      <c r="F2" s="35" t="str">
        <f>'[1]Supplier Tab'!I4</f>
        <v>Scott Morrow</v>
      </c>
      <c r="G2" s="36" t="str">
        <f>'[1]Supplier Tab'!J4</f>
        <v>717-849-6527</v>
      </c>
      <c r="H2" s="37" t="str">
        <f>'[1]Supplier Tab'!K4</f>
        <v>717-848-3805</v>
      </c>
      <c r="I2" s="33" t="str">
        <f>'[1]Supplier Tab'!L4</f>
        <v>smorrow@appleauto1.com</v>
      </c>
      <c r="J2" s="38"/>
      <c r="L2" s="39" t="s">
        <v>36</v>
      </c>
    </row>
    <row r="3" spans="1:10" s="39" customFormat="1" ht="52.5" customHeight="1">
      <c r="A3" s="32">
        <f>'[1]Supplier Tab'!C5</f>
        <v>4400019929</v>
      </c>
      <c r="B3" s="33">
        <f>'[1]Supplier Tab'!D5</f>
        <v>302833</v>
      </c>
      <c r="C3" s="34" t="str">
        <f>'[1]Supplier Tab'!G5</f>
        <v>Westgate Chevrolet Inc., dba Apple Chevrolet</v>
      </c>
      <c r="D3" s="34" t="str">
        <f>'[1]Supplier Tab'!F5</f>
        <v>N/A</v>
      </c>
      <c r="E3" s="34" t="str">
        <f>'[1]Supplier Tab'!H5</f>
        <v>1200 Loucks Rd.,
York, PA.  17404-2219</v>
      </c>
      <c r="F3" s="35" t="str">
        <f>'[1]Supplier Tab'!I5</f>
        <v>Scott Morrow</v>
      </c>
      <c r="G3" s="36" t="str">
        <f>'[1]Supplier Tab'!J5</f>
        <v>717-849-6527</v>
      </c>
      <c r="H3" s="37" t="str">
        <f>'[1]Supplier Tab'!K5</f>
        <v>717-8483805</v>
      </c>
      <c r="I3" s="33" t="str">
        <f>'[1]Supplier Tab'!L5</f>
        <v>smorrow@appleauto1.com</v>
      </c>
      <c r="J3" s="38"/>
    </row>
    <row r="4" spans="1:10" s="39" customFormat="1" ht="52.5" customHeight="1">
      <c r="A4" s="32">
        <f>'[1]Supplier Tab'!C6</f>
        <v>4400019930</v>
      </c>
      <c r="B4" s="33">
        <f>'[1]Supplier Tab'!D6</f>
        <v>165683</v>
      </c>
      <c r="C4" s="34" t="str">
        <f>'[1]Supplier Tab'!G6</f>
        <v>Hertrich Fleet Services, Inc.</v>
      </c>
      <c r="D4" s="34" t="str">
        <f>'[1]Supplier Tab'!F6</f>
        <v>N/A</v>
      </c>
      <c r="E4" s="34" t="str">
        <f>'[1]Supplier Tab'!H6</f>
        <v>1427 Bay Rd
Milford, DE  19963-6129</v>
      </c>
      <c r="F4" s="35" t="str">
        <f>'[1]Supplier Tab'!I6</f>
        <v>Michael Wright</v>
      </c>
      <c r="G4" s="36" t="str">
        <f>'[1]Supplier Tab'!J6</f>
        <v>800-698-9825</v>
      </c>
      <c r="H4" s="37" t="str">
        <f>'[1]Supplier Tab'!K6</f>
        <v>302-839-0555</v>
      </c>
      <c r="I4" s="33" t="str">
        <f>'[1]Supplier Tab'!L6</f>
        <v>mwright@hertrichfleet.com</v>
      </c>
      <c r="J4" s="38"/>
    </row>
    <row r="5" spans="1:10" s="39" customFormat="1" ht="49.5" customHeight="1">
      <c r="A5" s="32">
        <f>'[1]Supplier Tab'!C7</f>
        <v>4400020333</v>
      </c>
      <c r="B5" s="33">
        <f>'[1]Supplier Tab'!D7</f>
        <v>165683</v>
      </c>
      <c r="C5" s="34" t="str">
        <f>'[1]Supplier Tab'!G7</f>
        <v>Hertrich Fleet Services, Inc.</v>
      </c>
      <c r="D5" s="34" t="str">
        <f>'[1]Supplier Tab'!F7</f>
        <v>N/A</v>
      </c>
      <c r="E5" s="34" t="str">
        <f>'[1]Supplier Tab'!H7</f>
        <v>1427 Bay Rd
Milford, DE  19963-6129</v>
      </c>
      <c r="F5" s="35" t="str">
        <f>'[1]Supplier Tab'!I7</f>
        <v>Michael Wright</v>
      </c>
      <c r="G5" s="36" t="str">
        <f>'[1]Supplier Tab'!J7</f>
        <v>800-698-9825</v>
      </c>
      <c r="H5" s="37" t="str">
        <f>'[1]Supplier Tab'!K7</f>
        <v>302-839-0555</v>
      </c>
      <c r="I5" s="33" t="str">
        <f>'[1]Supplier Tab'!L7</f>
        <v>mwright@hertrichfleet.com</v>
      </c>
      <c r="J5" s="38"/>
    </row>
    <row r="6" spans="1:10" s="39" customFormat="1" ht="65.25" customHeight="1">
      <c r="A6" s="32">
        <f>'[1]Supplier Tab'!C8</f>
        <v>4400026945</v>
      </c>
      <c r="B6" s="33">
        <f>'[1]Supplier Tab'!D8</f>
        <v>462436</v>
      </c>
      <c r="C6" s="40" t="str">
        <f>'[1]Supplier Tab'!G8</f>
        <v>Apple 200 Eisenhower Inc., DBA Apple Chrysler Dodge Jeep Ram of Hanover</v>
      </c>
      <c r="D6" s="34" t="str">
        <f>'[1]Supplier Tab'!F8</f>
        <v>N/A</v>
      </c>
      <c r="E6" s="40" t="str">
        <f>'[1]Supplier Tab'!H8</f>
        <v>200 Eishenower Drive Hanover PA 17331-5212</v>
      </c>
      <c r="F6" s="35" t="str">
        <f>'[1]Supplier Tab'!I8</f>
        <v>Scott Morrow</v>
      </c>
      <c r="G6" s="36" t="str">
        <f>'[1]Supplier Tab'!J8</f>
        <v>717-849-6527</v>
      </c>
      <c r="H6" s="37" t="str">
        <f>'[1]Supplier Tab'!K8</f>
        <v>570-421-4585</v>
      </c>
      <c r="I6" s="33" t="str">
        <f>'[1]Supplier Tab'!L8</f>
        <v>smorrow@appleauto1.com</v>
      </c>
      <c r="J6" s="38"/>
    </row>
    <row r="7" spans="1:9" ht="30" customHeight="1">
      <c r="A7" s="41">
        <f>'[1]Supplier Tab'!C9</f>
        <v>0</v>
      </c>
      <c r="B7" s="42">
        <f>'[1]Supplier Tab'!D9</f>
        <v>0</v>
      </c>
      <c r="C7" s="43">
        <f>'[1]Supplier Tab'!G9</f>
        <v>0</v>
      </c>
      <c r="D7" s="44">
        <f>'[1]Supplier Tab'!F9</f>
        <v>0</v>
      </c>
      <c r="E7" s="43">
        <f>'[1]Supplier Tab'!H9</f>
        <v>0</v>
      </c>
      <c r="F7" s="45">
        <f>'[1]Supplier Tab'!I9</f>
        <v>0</v>
      </c>
      <c r="G7" s="46">
        <f>'[1]Supplier Tab'!J9</f>
        <v>0</v>
      </c>
      <c r="H7" s="47">
        <f>'[1]Supplier Tab'!K9</f>
        <v>0</v>
      </c>
      <c r="I7" s="42">
        <f>'[1]Supplier Tab'!L9</f>
        <v>0</v>
      </c>
    </row>
    <row r="8" spans="1:9" ht="30" customHeight="1">
      <c r="A8" s="41">
        <f>'[1]Supplier Tab'!C10</f>
        <v>0</v>
      </c>
      <c r="B8" s="42">
        <f>'[1]Supplier Tab'!D10</f>
        <v>0</v>
      </c>
      <c r="C8" s="43">
        <f>'[1]Supplier Tab'!G10</f>
        <v>0</v>
      </c>
      <c r="D8" s="44">
        <f>'[1]Supplier Tab'!F10</f>
        <v>0</v>
      </c>
      <c r="E8" s="43">
        <f>'[1]Supplier Tab'!H10</f>
        <v>0</v>
      </c>
      <c r="F8" s="45">
        <f>'[1]Supplier Tab'!I10</f>
        <v>0</v>
      </c>
      <c r="G8" s="46">
        <f>'[1]Supplier Tab'!J10</f>
        <v>0</v>
      </c>
      <c r="H8" s="47">
        <f>'[1]Supplier Tab'!K10</f>
        <v>0</v>
      </c>
      <c r="I8" s="42">
        <f>'[1]Supplier Tab'!L10</f>
        <v>0</v>
      </c>
    </row>
    <row r="9" spans="1:9" ht="30" customHeight="1">
      <c r="A9" s="41">
        <f>'[1]Supplier Tab'!C11</f>
        <v>0</v>
      </c>
      <c r="B9" s="42">
        <f>'[1]Supplier Tab'!D11</f>
        <v>0</v>
      </c>
      <c r="C9" s="43">
        <f>'[1]Supplier Tab'!G11</f>
        <v>0</v>
      </c>
      <c r="D9" s="44">
        <f>'[1]Supplier Tab'!F11</f>
        <v>0</v>
      </c>
      <c r="E9" s="43">
        <f>'[1]Supplier Tab'!H11</f>
        <v>0</v>
      </c>
      <c r="F9" s="45">
        <f>'[1]Supplier Tab'!I11</f>
        <v>0</v>
      </c>
      <c r="G9" s="46">
        <f>'[1]Supplier Tab'!J11</f>
        <v>0</v>
      </c>
      <c r="H9" s="47">
        <f>'[1]Supplier Tab'!K11</f>
        <v>0</v>
      </c>
      <c r="I9" s="42">
        <f>'[1]Supplier Tab'!L11</f>
        <v>0</v>
      </c>
    </row>
    <row r="10" spans="1:9" ht="30" customHeight="1">
      <c r="A10" s="41">
        <f>'[1]Supplier Tab'!C12</f>
        <v>0</v>
      </c>
      <c r="B10" s="42">
        <f>'[1]Supplier Tab'!D12</f>
        <v>0</v>
      </c>
      <c r="C10" s="43">
        <f>'[1]Supplier Tab'!G12</f>
        <v>0</v>
      </c>
      <c r="D10" s="44">
        <f>'[1]Supplier Tab'!F12</f>
        <v>0</v>
      </c>
      <c r="E10" s="43">
        <f>'[1]Supplier Tab'!H12</f>
        <v>0</v>
      </c>
      <c r="F10" s="45">
        <f>'[1]Supplier Tab'!I12</f>
        <v>0</v>
      </c>
      <c r="G10" s="46">
        <f>'[1]Supplier Tab'!J12</f>
        <v>0</v>
      </c>
      <c r="H10" s="47">
        <f>'[1]Supplier Tab'!K12</f>
        <v>0</v>
      </c>
      <c r="I10" s="42">
        <f>'[1]Supplier Tab'!L12</f>
        <v>0</v>
      </c>
    </row>
    <row r="11" spans="1:9" ht="30" customHeight="1">
      <c r="A11" s="41">
        <f>'[1]Supplier Tab'!C13</f>
        <v>0</v>
      </c>
      <c r="B11" s="42">
        <f>'[1]Supplier Tab'!D13</f>
        <v>0</v>
      </c>
      <c r="C11" s="43">
        <f>'[1]Supplier Tab'!G13</f>
        <v>0</v>
      </c>
      <c r="D11" s="44">
        <f>'[1]Supplier Tab'!F13</f>
        <v>0</v>
      </c>
      <c r="E11" s="43">
        <f>'[1]Supplier Tab'!H13</f>
        <v>0</v>
      </c>
      <c r="F11" s="45">
        <f>'[1]Supplier Tab'!I13</f>
        <v>0</v>
      </c>
      <c r="G11" s="46">
        <f>'[1]Supplier Tab'!J13</f>
        <v>0</v>
      </c>
      <c r="H11" s="47">
        <f>'[1]Supplier Tab'!K13</f>
        <v>0</v>
      </c>
      <c r="I11" s="42">
        <f>'[1]Supplier Tab'!L13</f>
        <v>0</v>
      </c>
    </row>
    <row r="12" spans="1:9" ht="30" customHeight="1">
      <c r="A12" s="41">
        <f>'[1]Supplier Tab'!C14</f>
        <v>0</v>
      </c>
      <c r="B12" s="42">
        <f>'[1]Supplier Tab'!D14</f>
        <v>0</v>
      </c>
      <c r="C12" s="43">
        <f>'[1]Supplier Tab'!G14</f>
        <v>0</v>
      </c>
      <c r="D12" s="44">
        <f>'[1]Supplier Tab'!F14</f>
        <v>0</v>
      </c>
      <c r="E12" s="43">
        <f>'[1]Supplier Tab'!H14</f>
        <v>0</v>
      </c>
      <c r="F12" s="45">
        <f>'[1]Supplier Tab'!I14</f>
        <v>0</v>
      </c>
      <c r="G12" s="46">
        <f>'[1]Supplier Tab'!J14</f>
        <v>0</v>
      </c>
      <c r="H12" s="47">
        <f>'[1]Supplier Tab'!K14</f>
        <v>0</v>
      </c>
      <c r="I12" s="42">
        <f>'[1]Supplier Tab'!L14</f>
        <v>0</v>
      </c>
    </row>
    <row r="13" spans="1:9" ht="30" customHeight="1">
      <c r="A13" s="41">
        <f>'[1]Supplier Tab'!C15</f>
        <v>0</v>
      </c>
      <c r="B13" s="42">
        <f>'[1]Supplier Tab'!D15</f>
        <v>0</v>
      </c>
      <c r="C13" s="43">
        <f>'[1]Supplier Tab'!G15</f>
        <v>0</v>
      </c>
      <c r="D13" s="44">
        <f>'[1]Supplier Tab'!F15</f>
        <v>0</v>
      </c>
      <c r="E13" s="43">
        <f>'[1]Supplier Tab'!H15</f>
        <v>0</v>
      </c>
      <c r="F13" s="45">
        <f>'[1]Supplier Tab'!I15</f>
        <v>0</v>
      </c>
      <c r="G13" s="46">
        <f>'[1]Supplier Tab'!J15</f>
        <v>0</v>
      </c>
      <c r="H13" s="47">
        <f>'[1]Supplier Tab'!K15</f>
        <v>0</v>
      </c>
      <c r="I13" s="42">
        <f>'[1]Supplier Tab'!L15</f>
        <v>0</v>
      </c>
    </row>
    <row r="14" spans="1:9" ht="30" customHeight="1">
      <c r="A14" s="41">
        <f>'[1]Supplier Tab'!C16</f>
        <v>0</v>
      </c>
      <c r="B14" s="42">
        <f>'[1]Supplier Tab'!D16</f>
        <v>0</v>
      </c>
      <c r="C14" s="43">
        <f>'[1]Supplier Tab'!G16</f>
        <v>0</v>
      </c>
      <c r="D14" s="44">
        <f>'[1]Supplier Tab'!F16</f>
        <v>0</v>
      </c>
      <c r="E14" s="43">
        <f>'[1]Supplier Tab'!H16</f>
        <v>0</v>
      </c>
      <c r="F14" s="45">
        <f>'[1]Supplier Tab'!I16</f>
        <v>0</v>
      </c>
      <c r="G14" s="46">
        <f>'[1]Supplier Tab'!J16</f>
        <v>0</v>
      </c>
      <c r="H14" s="47">
        <f>'[1]Supplier Tab'!K16</f>
        <v>0</v>
      </c>
      <c r="I14" s="42">
        <f>'[1]Supplier Tab'!L16</f>
        <v>0</v>
      </c>
    </row>
    <row r="15" spans="1:9" ht="30" customHeight="1">
      <c r="A15" s="41">
        <f>'[1]Supplier Tab'!C17</f>
        <v>0</v>
      </c>
      <c r="B15" s="42">
        <f>'[1]Supplier Tab'!D17</f>
        <v>0</v>
      </c>
      <c r="C15" s="43">
        <f>'[1]Supplier Tab'!G17</f>
        <v>0</v>
      </c>
      <c r="D15" s="44">
        <f>'[1]Supplier Tab'!F17</f>
        <v>0</v>
      </c>
      <c r="E15" s="43">
        <f>'[1]Supplier Tab'!H17</f>
        <v>0</v>
      </c>
      <c r="F15" s="45">
        <f>'[1]Supplier Tab'!I17</f>
        <v>0</v>
      </c>
      <c r="G15" s="46">
        <f>'[1]Supplier Tab'!J17</f>
        <v>0</v>
      </c>
      <c r="H15" s="47">
        <f>'[1]Supplier Tab'!K17</f>
        <v>0</v>
      </c>
      <c r="I15" s="42">
        <f>'[1]Supplier Tab'!L17</f>
        <v>0</v>
      </c>
    </row>
    <row r="16" spans="1:9" ht="30" customHeight="1">
      <c r="A16" s="41">
        <f>'[1]Supplier Tab'!C18</f>
        <v>0</v>
      </c>
      <c r="B16" s="42">
        <f>'[1]Supplier Tab'!D18</f>
        <v>0</v>
      </c>
      <c r="C16" s="43">
        <f>'[1]Supplier Tab'!G18</f>
        <v>0</v>
      </c>
      <c r="D16" s="44">
        <f>'[1]Supplier Tab'!F18</f>
        <v>0</v>
      </c>
      <c r="E16" s="43">
        <f>'[1]Supplier Tab'!H18</f>
        <v>0</v>
      </c>
      <c r="F16" s="45">
        <f>'[1]Supplier Tab'!I18</f>
        <v>0</v>
      </c>
      <c r="G16" s="46">
        <f>'[1]Supplier Tab'!J18</f>
        <v>0</v>
      </c>
      <c r="H16" s="47">
        <f>'[1]Supplier Tab'!K18</f>
        <v>0</v>
      </c>
      <c r="I16" s="42">
        <f>'[1]Supplier Tab'!L18</f>
        <v>0</v>
      </c>
    </row>
    <row r="17" spans="1:9" ht="30" customHeight="1">
      <c r="A17" s="41">
        <f>'[1]Supplier Tab'!C19</f>
        <v>0</v>
      </c>
      <c r="B17" s="42">
        <f>'[1]Supplier Tab'!D19</f>
        <v>0</v>
      </c>
      <c r="C17" s="43">
        <f>'[1]Supplier Tab'!G19</f>
        <v>0</v>
      </c>
      <c r="D17" s="44">
        <f>'[1]Supplier Tab'!F19</f>
        <v>0</v>
      </c>
      <c r="E17" s="43">
        <f>'[1]Supplier Tab'!H19</f>
        <v>0</v>
      </c>
      <c r="F17" s="45">
        <f>'[1]Supplier Tab'!I19</f>
        <v>0</v>
      </c>
      <c r="G17" s="46">
        <f>'[1]Supplier Tab'!J19</f>
        <v>0</v>
      </c>
      <c r="H17" s="47">
        <f>'[1]Supplier Tab'!K19</f>
        <v>0</v>
      </c>
      <c r="I17" s="42">
        <f>'[1]Supplier Tab'!L19</f>
        <v>0</v>
      </c>
    </row>
    <row r="18" spans="1:9" ht="30" customHeight="1">
      <c r="A18" s="41">
        <f>'[1]Supplier Tab'!C20</f>
        <v>0</v>
      </c>
      <c r="B18" s="42">
        <f>'[1]Supplier Tab'!D20</f>
        <v>0</v>
      </c>
      <c r="C18" s="43">
        <f>'[1]Supplier Tab'!G20</f>
        <v>0</v>
      </c>
      <c r="D18" s="44">
        <f>'[1]Supplier Tab'!F20</f>
        <v>0</v>
      </c>
      <c r="E18" s="43">
        <f>'[1]Supplier Tab'!H20</f>
        <v>0</v>
      </c>
      <c r="F18" s="45">
        <f>'[1]Supplier Tab'!I20</f>
        <v>0</v>
      </c>
      <c r="G18" s="46">
        <f>'[1]Supplier Tab'!J20</f>
        <v>0</v>
      </c>
      <c r="H18" s="47">
        <f>'[1]Supplier Tab'!K20</f>
        <v>0</v>
      </c>
      <c r="I18" s="42">
        <f>'[1]Supplier Tab'!L20</f>
        <v>0</v>
      </c>
    </row>
    <row r="19" spans="1:9" ht="30" customHeight="1">
      <c r="A19" s="41">
        <f>'[1]Supplier Tab'!C21</f>
        <v>0</v>
      </c>
      <c r="B19" s="42">
        <f>'[1]Supplier Tab'!D21</f>
        <v>0</v>
      </c>
      <c r="C19" s="43">
        <f>'[1]Supplier Tab'!G21</f>
        <v>0</v>
      </c>
      <c r="D19" s="44">
        <f>'[1]Supplier Tab'!F21</f>
        <v>0</v>
      </c>
      <c r="E19" s="43">
        <f>'[1]Supplier Tab'!H21</f>
        <v>0</v>
      </c>
      <c r="F19" s="45">
        <f>'[1]Supplier Tab'!I21</f>
        <v>0</v>
      </c>
      <c r="G19" s="46">
        <f>'[1]Supplier Tab'!J21</f>
        <v>0</v>
      </c>
      <c r="H19" s="47">
        <f>'[1]Supplier Tab'!K21</f>
        <v>0</v>
      </c>
      <c r="I19" s="42">
        <f>'[1]Supplier Tab'!L21</f>
        <v>0</v>
      </c>
    </row>
    <row r="20" spans="1:9" ht="30" customHeight="1">
      <c r="A20" s="41">
        <f>'[1]Supplier Tab'!C22</f>
        <v>0</v>
      </c>
      <c r="B20" s="42">
        <f>'[1]Supplier Tab'!D22</f>
        <v>0</v>
      </c>
      <c r="C20" s="43">
        <f>'[1]Supplier Tab'!G22</f>
        <v>0</v>
      </c>
      <c r="D20" s="44">
        <f>'[1]Supplier Tab'!F22</f>
        <v>0</v>
      </c>
      <c r="E20" s="43">
        <f>'[1]Supplier Tab'!H22</f>
        <v>0</v>
      </c>
      <c r="F20" s="45">
        <f>'[1]Supplier Tab'!I22</f>
        <v>0</v>
      </c>
      <c r="G20" s="46">
        <f>'[1]Supplier Tab'!J22</f>
        <v>0</v>
      </c>
      <c r="H20" s="47">
        <f>'[1]Supplier Tab'!K22</f>
        <v>0</v>
      </c>
      <c r="I20" s="42">
        <f>'[1]Supplier Tab'!L22</f>
        <v>0</v>
      </c>
    </row>
    <row r="21" spans="1:9" ht="30" customHeight="1">
      <c r="A21" s="41">
        <f>'[1]Supplier Tab'!C23</f>
        <v>0</v>
      </c>
      <c r="B21" s="42">
        <f>'[1]Supplier Tab'!D23</f>
        <v>0</v>
      </c>
      <c r="C21" s="43">
        <f>'[1]Supplier Tab'!G23</f>
        <v>0</v>
      </c>
      <c r="D21" s="44">
        <f>'[1]Supplier Tab'!F23</f>
        <v>0</v>
      </c>
      <c r="E21" s="43">
        <f>'[1]Supplier Tab'!H23</f>
        <v>0</v>
      </c>
      <c r="F21" s="45">
        <f>'[1]Supplier Tab'!I23</f>
        <v>0</v>
      </c>
      <c r="G21" s="46">
        <f>'[1]Supplier Tab'!J23</f>
        <v>0</v>
      </c>
      <c r="H21" s="47">
        <f>'[1]Supplier Tab'!K23</f>
        <v>0</v>
      </c>
      <c r="I21" s="42">
        <f>'[1]Supplier Tab'!L23</f>
        <v>0</v>
      </c>
    </row>
    <row r="22" spans="1:9" ht="30" customHeight="1">
      <c r="A22" s="41">
        <f>'[1]Supplier Tab'!C24</f>
        <v>0</v>
      </c>
      <c r="B22" s="42">
        <f>'[1]Supplier Tab'!D24</f>
        <v>0</v>
      </c>
      <c r="C22" s="43">
        <f>'[1]Supplier Tab'!G24</f>
        <v>0</v>
      </c>
      <c r="D22" s="44">
        <f>'[1]Supplier Tab'!F24</f>
        <v>0</v>
      </c>
      <c r="E22" s="43">
        <f>'[1]Supplier Tab'!H24</f>
        <v>0</v>
      </c>
      <c r="F22" s="45">
        <f>'[1]Supplier Tab'!I24</f>
        <v>0</v>
      </c>
      <c r="G22" s="46">
        <f>'[1]Supplier Tab'!J24</f>
        <v>0</v>
      </c>
      <c r="H22" s="47">
        <f>'[1]Supplier Tab'!K24</f>
        <v>0</v>
      </c>
      <c r="I22" s="42">
        <f>'[1]Supplier Tab'!L24</f>
        <v>0</v>
      </c>
    </row>
    <row r="23" spans="1:9" ht="30" customHeight="1">
      <c r="A23" s="41">
        <f>'[1]Supplier Tab'!C25</f>
        <v>0</v>
      </c>
      <c r="B23" s="42">
        <f>'[1]Supplier Tab'!D25</f>
        <v>0</v>
      </c>
      <c r="C23" s="43">
        <f>'[1]Supplier Tab'!G25</f>
        <v>0</v>
      </c>
      <c r="D23" s="44">
        <f>'[1]Supplier Tab'!F25</f>
        <v>0</v>
      </c>
      <c r="E23" s="43">
        <f>'[1]Supplier Tab'!H25</f>
        <v>0</v>
      </c>
      <c r="F23" s="45">
        <f>'[1]Supplier Tab'!I25</f>
        <v>0</v>
      </c>
      <c r="G23" s="46">
        <f>'[1]Supplier Tab'!J25</f>
        <v>0</v>
      </c>
      <c r="H23" s="47">
        <f>'[1]Supplier Tab'!K25</f>
        <v>0</v>
      </c>
      <c r="I23" s="42">
        <f>'[1]Supplier Tab'!L25</f>
        <v>0</v>
      </c>
    </row>
    <row r="24" spans="1:9" ht="30" customHeight="1">
      <c r="A24" s="41">
        <f>'[1]Supplier Tab'!C26</f>
        <v>0</v>
      </c>
      <c r="B24" s="42">
        <f>'[1]Supplier Tab'!D26</f>
        <v>0</v>
      </c>
      <c r="C24" s="43">
        <f>'[1]Supplier Tab'!G26</f>
        <v>0</v>
      </c>
      <c r="D24" s="44">
        <f>'[1]Supplier Tab'!F26</f>
        <v>0</v>
      </c>
      <c r="E24" s="43">
        <f>'[1]Supplier Tab'!H26</f>
        <v>0</v>
      </c>
      <c r="F24" s="45">
        <f>'[1]Supplier Tab'!I26</f>
        <v>0</v>
      </c>
      <c r="G24" s="46">
        <f>'[1]Supplier Tab'!J26</f>
        <v>0</v>
      </c>
      <c r="H24" s="47">
        <f>'[1]Supplier Tab'!K26</f>
        <v>0</v>
      </c>
      <c r="I24" s="42">
        <f>'[1]Supplier Tab'!L26</f>
        <v>0</v>
      </c>
    </row>
    <row r="25" spans="1:9" ht="30" customHeight="1">
      <c r="A25" s="41">
        <f>'[1]Supplier Tab'!C27</f>
        <v>0</v>
      </c>
      <c r="B25" s="42">
        <f>'[1]Supplier Tab'!D27</f>
        <v>0</v>
      </c>
      <c r="C25" s="43">
        <f>'[1]Supplier Tab'!G27</f>
        <v>0</v>
      </c>
      <c r="D25" s="44">
        <f>'[1]Supplier Tab'!F27</f>
        <v>0</v>
      </c>
      <c r="E25" s="43">
        <f>'[1]Supplier Tab'!H27</f>
        <v>0</v>
      </c>
      <c r="F25" s="45">
        <f>'[1]Supplier Tab'!I27</f>
        <v>0</v>
      </c>
      <c r="G25" s="46">
        <f>'[1]Supplier Tab'!J27</f>
        <v>0</v>
      </c>
      <c r="H25" s="47">
        <f>'[1]Supplier Tab'!K27</f>
        <v>0</v>
      </c>
      <c r="I25" s="42">
        <f>'[1]Supplier Tab'!L27</f>
        <v>0</v>
      </c>
    </row>
    <row r="26" spans="1:9" ht="30" customHeight="1">
      <c r="A26" s="41">
        <f>'[1]Supplier Tab'!C28</f>
        <v>0</v>
      </c>
      <c r="B26" s="42">
        <f>'[1]Supplier Tab'!D28</f>
        <v>0</v>
      </c>
      <c r="C26" s="43">
        <f>'[1]Supplier Tab'!G28</f>
        <v>0</v>
      </c>
      <c r="D26" s="44">
        <f>'[1]Supplier Tab'!F28</f>
        <v>0</v>
      </c>
      <c r="E26" s="43">
        <f>'[1]Supplier Tab'!H28</f>
        <v>0</v>
      </c>
      <c r="F26" s="45">
        <f>'[1]Supplier Tab'!I28</f>
        <v>0</v>
      </c>
      <c r="G26" s="46">
        <f>'[1]Supplier Tab'!J28</f>
        <v>0</v>
      </c>
      <c r="H26" s="47">
        <f>'[1]Supplier Tab'!K28</f>
        <v>0</v>
      </c>
      <c r="I26" s="42">
        <f>'[1]Supplier Tab'!L28</f>
        <v>0</v>
      </c>
    </row>
    <row r="27" spans="1:9" ht="30" customHeight="1">
      <c r="A27" s="41">
        <f>'[1]Supplier Tab'!C29</f>
        <v>0</v>
      </c>
      <c r="B27" s="42">
        <f>'[1]Supplier Tab'!D29</f>
        <v>0</v>
      </c>
      <c r="C27" s="43">
        <f>'[1]Supplier Tab'!G29</f>
        <v>0</v>
      </c>
      <c r="D27" s="44">
        <f>'[1]Supplier Tab'!F29</f>
        <v>0</v>
      </c>
      <c r="E27" s="43">
        <f>'[1]Supplier Tab'!H29</f>
        <v>0</v>
      </c>
      <c r="F27" s="45">
        <f>'[1]Supplier Tab'!I29</f>
        <v>0</v>
      </c>
      <c r="G27" s="46">
        <f>'[1]Supplier Tab'!J29</f>
        <v>0</v>
      </c>
      <c r="H27" s="47">
        <f>'[1]Supplier Tab'!K29</f>
        <v>0</v>
      </c>
      <c r="I27" s="42">
        <f>'[1]Supplier Tab'!L29</f>
        <v>0</v>
      </c>
    </row>
    <row r="28" spans="1:9" ht="30" customHeight="1">
      <c r="A28" s="41">
        <f>'[1]Supplier Tab'!C30</f>
        <v>0</v>
      </c>
      <c r="B28" s="42">
        <f>'[1]Supplier Tab'!D30</f>
        <v>0</v>
      </c>
      <c r="C28" s="43">
        <f>'[1]Supplier Tab'!G30</f>
        <v>0</v>
      </c>
      <c r="D28" s="44">
        <f>'[1]Supplier Tab'!F30</f>
        <v>0</v>
      </c>
      <c r="E28" s="43">
        <f>'[1]Supplier Tab'!H30</f>
        <v>0</v>
      </c>
      <c r="F28" s="45">
        <f>'[1]Supplier Tab'!I30</f>
        <v>0</v>
      </c>
      <c r="G28" s="46">
        <f>'[1]Supplier Tab'!J30</f>
        <v>0</v>
      </c>
      <c r="H28" s="47">
        <f>'[1]Supplier Tab'!K30</f>
        <v>0</v>
      </c>
      <c r="I28" s="42">
        <f>'[1]Supplier Tab'!L30</f>
        <v>0</v>
      </c>
    </row>
    <row r="29" spans="1:9" ht="30" customHeight="1">
      <c r="A29" s="41">
        <f>'[1]Supplier Tab'!C31</f>
        <v>0</v>
      </c>
      <c r="B29" s="42">
        <f>'[1]Supplier Tab'!D31</f>
        <v>0</v>
      </c>
      <c r="C29" s="43">
        <f>'[1]Supplier Tab'!G31</f>
        <v>0</v>
      </c>
      <c r="D29" s="44">
        <f>'[1]Supplier Tab'!F31</f>
        <v>0</v>
      </c>
      <c r="E29" s="43">
        <f>'[1]Supplier Tab'!H31</f>
        <v>0</v>
      </c>
      <c r="F29" s="45">
        <f>'[1]Supplier Tab'!I31</f>
        <v>0</v>
      </c>
      <c r="G29" s="46">
        <f>'[1]Supplier Tab'!J31</f>
        <v>0</v>
      </c>
      <c r="H29" s="47">
        <f>'[1]Supplier Tab'!K31</f>
        <v>0</v>
      </c>
      <c r="I29" s="42">
        <f>'[1]Supplier Tab'!L31</f>
        <v>0</v>
      </c>
    </row>
    <row r="30" spans="1:9" ht="30" customHeight="1">
      <c r="A30" s="41">
        <f>'[1]Supplier Tab'!C32</f>
        <v>0</v>
      </c>
      <c r="B30" s="42">
        <f>'[1]Supplier Tab'!D32</f>
        <v>0</v>
      </c>
      <c r="C30" s="43">
        <f>'[1]Supplier Tab'!G32</f>
        <v>0</v>
      </c>
      <c r="D30" s="44">
        <f>'[1]Supplier Tab'!F32</f>
        <v>0</v>
      </c>
      <c r="E30" s="43">
        <f>'[1]Supplier Tab'!H32</f>
        <v>0</v>
      </c>
      <c r="F30" s="45">
        <f>'[1]Supplier Tab'!I32</f>
        <v>0</v>
      </c>
      <c r="G30" s="46">
        <f>'[1]Supplier Tab'!J32</f>
        <v>0</v>
      </c>
      <c r="H30" s="47">
        <f>'[1]Supplier Tab'!K32</f>
        <v>0</v>
      </c>
      <c r="I30" s="42">
        <f>'[1]Supplier Tab'!L32</f>
        <v>0</v>
      </c>
    </row>
    <row r="31" spans="1:9" ht="30" customHeight="1">
      <c r="A31" s="41">
        <f>'[1]Supplier Tab'!C33</f>
        <v>0</v>
      </c>
      <c r="B31" s="42">
        <f>'[1]Supplier Tab'!D33</f>
        <v>0</v>
      </c>
      <c r="C31" s="43">
        <f>'[1]Supplier Tab'!G33</f>
        <v>0</v>
      </c>
      <c r="D31" s="44">
        <f>'[1]Supplier Tab'!F33</f>
        <v>0</v>
      </c>
      <c r="E31" s="43">
        <f>'[1]Supplier Tab'!H33</f>
        <v>0</v>
      </c>
      <c r="F31" s="45">
        <f>'[1]Supplier Tab'!I33</f>
        <v>0</v>
      </c>
      <c r="G31" s="46">
        <f>'[1]Supplier Tab'!J33</f>
        <v>0</v>
      </c>
      <c r="H31" s="47">
        <f>'[1]Supplier Tab'!K33</f>
        <v>0</v>
      </c>
      <c r="I31" s="42">
        <f>'[1]Supplier Tab'!L33</f>
        <v>0</v>
      </c>
    </row>
    <row r="32" spans="1:9" ht="30" customHeight="1">
      <c r="A32" s="41">
        <f>'[1]Supplier Tab'!C34</f>
        <v>0</v>
      </c>
      <c r="B32" s="42">
        <f>'[1]Supplier Tab'!D34</f>
        <v>0</v>
      </c>
      <c r="C32" s="43">
        <f>'[1]Supplier Tab'!G34</f>
        <v>0</v>
      </c>
      <c r="D32" s="44">
        <f>'[1]Supplier Tab'!F34</f>
        <v>0</v>
      </c>
      <c r="E32" s="43">
        <f>'[1]Supplier Tab'!H34</f>
        <v>0</v>
      </c>
      <c r="F32" s="45">
        <f>'[1]Supplier Tab'!I34</f>
        <v>0</v>
      </c>
      <c r="G32" s="46">
        <f>'[1]Supplier Tab'!J34</f>
        <v>0</v>
      </c>
      <c r="H32" s="47">
        <f>'[1]Supplier Tab'!K34</f>
        <v>0</v>
      </c>
      <c r="I32" s="42">
        <f>'[1]Supplier Tab'!L34</f>
        <v>0</v>
      </c>
    </row>
    <row r="33" spans="1:9" ht="30" customHeight="1">
      <c r="A33" s="41">
        <f>'[1]Supplier Tab'!C35</f>
        <v>0</v>
      </c>
      <c r="B33" s="42">
        <f>'[1]Supplier Tab'!D35</f>
        <v>0</v>
      </c>
      <c r="C33" s="43">
        <f>'[1]Supplier Tab'!G35</f>
        <v>0</v>
      </c>
      <c r="D33" s="44">
        <f>'[1]Supplier Tab'!F35</f>
        <v>0</v>
      </c>
      <c r="E33" s="43">
        <f>'[1]Supplier Tab'!H35</f>
        <v>0</v>
      </c>
      <c r="F33" s="45">
        <f>'[1]Supplier Tab'!I35</f>
        <v>0</v>
      </c>
      <c r="G33" s="46">
        <f>'[1]Supplier Tab'!J35</f>
        <v>0</v>
      </c>
      <c r="H33" s="47">
        <f>'[1]Supplier Tab'!K35</f>
        <v>0</v>
      </c>
      <c r="I33" s="42">
        <f>'[1]Supplier Tab'!L35</f>
        <v>0</v>
      </c>
    </row>
    <row r="34" spans="1:9" ht="30" customHeight="1">
      <c r="A34" s="41">
        <f>'[1]Supplier Tab'!C36</f>
        <v>0</v>
      </c>
      <c r="B34" s="42">
        <f>'[1]Supplier Tab'!D36</f>
        <v>0</v>
      </c>
      <c r="C34" s="43">
        <f>'[1]Supplier Tab'!G36</f>
        <v>0</v>
      </c>
      <c r="D34" s="44">
        <f>'[1]Supplier Tab'!F36</f>
        <v>0</v>
      </c>
      <c r="E34" s="43">
        <f>'[1]Supplier Tab'!H36</f>
        <v>0</v>
      </c>
      <c r="F34" s="45">
        <f>'[1]Supplier Tab'!I36</f>
        <v>0</v>
      </c>
      <c r="G34" s="46">
        <f>'[1]Supplier Tab'!J36</f>
        <v>0</v>
      </c>
      <c r="H34" s="47">
        <f>'[1]Supplier Tab'!K36</f>
        <v>0</v>
      </c>
      <c r="I34" s="42">
        <f>'[1]Supplier Tab'!L36</f>
        <v>0</v>
      </c>
    </row>
    <row r="35" spans="1:9" ht="30" customHeight="1">
      <c r="A35" s="41">
        <f>'[1]Supplier Tab'!C37</f>
        <v>0</v>
      </c>
      <c r="B35" s="42">
        <f>'[1]Supplier Tab'!D37</f>
        <v>0</v>
      </c>
      <c r="C35" s="43">
        <f>'[1]Supplier Tab'!G37</f>
        <v>0</v>
      </c>
      <c r="D35" s="44">
        <f>'[1]Supplier Tab'!F37</f>
        <v>0</v>
      </c>
      <c r="E35" s="43">
        <f>'[1]Supplier Tab'!H37</f>
        <v>0</v>
      </c>
      <c r="F35" s="45">
        <f>'[1]Supplier Tab'!I37</f>
        <v>0</v>
      </c>
      <c r="G35" s="46">
        <f>'[1]Supplier Tab'!J37</f>
        <v>0</v>
      </c>
      <c r="H35" s="47">
        <f>'[1]Supplier Tab'!K37</f>
        <v>0</v>
      </c>
      <c r="I35" s="42">
        <f>'[1]Supplier Tab'!L37</f>
        <v>0</v>
      </c>
    </row>
    <row r="36" spans="1:9" ht="30" customHeight="1">
      <c r="A36" s="41">
        <f>'[1]Supplier Tab'!C38</f>
        <v>0</v>
      </c>
      <c r="B36" s="42">
        <f>'[1]Supplier Tab'!D38</f>
        <v>0</v>
      </c>
      <c r="C36" s="43">
        <f>'[1]Supplier Tab'!G38</f>
        <v>0</v>
      </c>
      <c r="D36" s="44">
        <f>'[1]Supplier Tab'!F38</f>
        <v>0</v>
      </c>
      <c r="E36" s="43">
        <f>'[1]Supplier Tab'!H38</f>
        <v>0</v>
      </c>
      <c r="F36" s="45">
        <f>'[1]Supplier Tab'!I38</f>
        <v>0</v>
      </c>
      <c r="G36" s="46">
        <f>'[1]Supplier Tab'!J38</f>
        <v>0</v>
      </c>
      <c r="H36" s="47">
        <f>'[1]Supplier Tab'!K38</f>
        <v>0</v>
      </c>
      <c r="I36" s="42">
        <f>'[1]Supplier Tab'!L38</f>
        <v>0</v>
      </c>
    </row>
    <row r="37" spans="1:9" ht="30" customHeight="1">
      <c r="A37" s="41">
        <f>'[1]Supplier Tab'!C39</f>
        <v>0</v>
      </c>
      <c r="B37" s="42">
        <f>'[1]Supplier Tab'!D39</f>
        <v>0</v>
      </c>
      <c r="C37" s="43">
        <f>'[1]Supplier Tab'!G39</f>
        <v>0</v>
      </c>
      <c r="D37" s="44">
        <f>'[1]Supplier Tab'!F39</f>
        <v>0</v>
      </c>
      <c r="E37" s="43">
        <f>'[1]Supplier Tab'!H39</f>
        <v>0</v>
      </c>
      <c r="F37" s="45">
        <f>'[1]Supplier Tab'!I39</f>
        <v>0</v>
      </c>
      <c r="G37" s="46">
        <f>'[1]Supplier Tab'!J39</f>
        <v>0</v>
      </c>
      <c r="H37" s="47">
        <f>'[1]Supplier Tab'!K39</f>
        <v>0</v>
      </c>
      <c r="I37" s="42">
        <f>'[1]Supplier Tab'!L39</f>
        <v>0</v>
      </c>
    </row>
    <row r="38" spans="1:9" ht="30" customHeight="1">
      <c r="A38" s="41">
        <f>'[1]Supplier Tab'!C40</f>
        <v>0</v>
      </c>
      <c r="B38" s="42">
        <f>'[1]Supplier Tab'!D40</f>
        <v>0</v>
      </c>
      <c r="C38" s="43">
        <f>'[1]Supplier Tab'!G40</f>
        <v>0</v>
      </c>
      <c r="D38" s="44">
        <f>'[1]Supplier Tab'!F40</f>
        <v>0</v>
      </c>
      <c r="E38" s="43">
        <f>'[1]Supplier Tab'!H40</f>
        <v>0</v>
      </c>
      <c r="F38" s="45">
        <f>'[1]Supplier Tab'!I40</f>
        <v>0</v>
      </c>
      <c r="G38" s="46">
        <f>'[1]Supplier Tab'!J40</f>
        <v>0</v>
      </c>
      <c r="H38" s="47">
        <f>'[1]Supplier Tab'!K40</f>
        <v>0</v>
      </c>
      <c r="I38" s="42">
        <f>'[1]Supplier Tab'!L40</f>
        <v>0</v>
      </c>
    </row>
    <row r="39" spans="1:9" ht="30" customHeight="1">
      <c r="A39" s="41">
        <f>'[1]Supplier Tab'!C41</f>
        <v>0</v>
      </c>
      <c r="B39" s="42">
        <f>'[1]Supplier Tab'!D41</f>
        <v>0</v>
      </c>
      <c r="C39" s="43">
        <f>'[1]Supplier Tab'!G41</f>
        <v>0</v>
      </c>
      <c r="D39" s="44">
        <f>'[1]Supplier Tab'!F41</f>
        <v>0</v>
      </c>
      <c r="E39" s="43">
        <f>'[1]Supplier Tab'!H41</f>
        <v>0</v>
      </c>
      <c r="F39" s="45">
        <f>'[1]Supplier Tab'!I41</f>
        <v>0</v>
      </c>
      <c r="G39" s="46">
        <f>'[1]Supplier Tab'!J41</f>
        <v>0</v>
      </c>
      <c r="H39" s="47">
        <f>'[1]Supplier Tab'!K41</f>
        <v>0</v>
      </c>
      <c r="I39" s="42">
        <f>'[1]Supplier Tab'!L41</f>
        <v>0</v>
      </c>
    </row>
    <row r="40" spans="1:9" ht="30" customHeight="1">
      <c r="A40" s="41">
        <f>'[1]Supplier Tab'!C42</f>
        <v>0</v>
      </c>
      <c r="B40" s="42">
        <f>'[1]Supplier Tab'!D42</f>
        <v>0</v>
      </c>
      <c r="C40" s="43">
        <f>'[1]Supplier Tab'!G42</f>
        <v>0</v>
      </c>
      <c r="D40" s="44">
        <f>'[1]Supplier Tab'!F42</f>
        <v>0</v>
      </c>
      <c r="E40" s="43">
        <f>'[1]Supplier Tab'!H42</f>
        <v>0</v>
      </c>
      <c r="F40" s="45">
        <f>'[1]Supplier Tab'!I42</f>
        <v>0</v>
      </c>
      <c r="G40" s="46">
        <f>'[1]Supplier Tab'!J42</f>
        <v>0</v>
      </c>
      <c r="H40" s="47">
        <f>'[1]Supplier Tab'!K42</f>
        <v>0</v>
      </c>
      <c r="I40" s="42">
        <f>'[1]Supplier Tab'!L42</f>
        <v>0</v>
      </c>
    </row>
    <row r="41" spans="1:9" ht="30" customHeight="1">
      <c r="A41" s="41">
        <f>'[1]Supplier Tab'!C43</f>
        <v>0</v>
      </c>
      <c r="B41" s="42">
        <f>'[1]Supplier Tab'!D43</f>
        <v>0</v>
      </c>
      <c r="C41" s="43">
        <f>'[1]Supplier Tab'!G43</f>
        <v>0</v>
      </c>
      <c r="D41" s="44">
        <f>'[1]Supplier Tab'!F43</f>
        <v>0</v>
      </c>
      <c r="E41" s="43">
        <f>'[1]Supplier Tab'!H43</f>
        <v>0</v>
      </c>
      <c r="F41" s="45">
        <f>'[1]Supplier Tab'!I43</f>
        <v>0</v>
      </c>
      <c r="G41" s="46">
        <f>'[1]Supplier Tab'!J43</f>
        <v>0</v>
      </c>
      <c r="H41" s="47">
        <f>'[1]Supplier Tab'!K43</f>
        <v>0</v>
      </c>
      <c r="I41" s="42">
        <f>'[1]Supplier Tab'!L43</f>
        <v>0</v>
      </c>
    </row>
    <row r="42" spans="1:9" ht="30" customHeight="1">
      <c r="A42" s="41">
        <f>'[1]Supplier Tab'!C44</f>
        <v>0</v>
      </c>
      <c r="B42" s="42">
        <f>'[1]Supplier Tab'!D44</f>
        <v>0</v>
      </c>
      <c r="C42" s="43">
        <f>'[1]Supplier Tab'!G44</f>
        <v>0</v>
      </c>
      <c r="D42" s="44">
        <f>'[1]Supplier Tab'!F44</f>
        <v>0</v>
      </c>
      <c r="E42" s="43">
        <f>'[1]Supplier Tab'!H44</f>
        <v>0</v>
      </c>
      <c r="F42" s="45">
        <f>'[1]Supplier Tab'!I44</f>
        <v>0</v>
      </c>
      <c r="G42" s="46">
        <f>'[1]Supplier Tab'!J44</f>
        <v>0</v>
      </c>
      <c r="H42" s="47">
        <f>'[1]Supplier Tab'!K44</f>
        <v>0</v>
      </c>
      <c r="I42" s="42">
        <f>'[1]Supplier Tab'!L44</f>
        <v>0</v>
      </c>
    </row>
    <row r="43" spans="1:9" ht="30" customHeight="1">
      <c r="A43" s="41">
        <f>'[1]Supplier Tab'!C45</f>
        <v>0</v>
      </c>
      <c r="B43" s="42">
        <f>'[1]Supplier Tab'!D45</f>
        <v>0</v>
      </c>
      <c r="C43" s="43">
        <f>'[1]Supplier Tab'!G45</f>
        <v>0</v>
      </c>
      <c r="D43" s="44">
        <f>'[1]Supplier Tab'!F45</f>
        <v>0</v>
      </c>
      <c r="E43" s="43">
        <f>'[1]Supplier Tab'!H45</f>
        <v>0</v>
      </c>
      <c r="F43" s="45">
        <f>'[1]Supplier Tab'!I45</f>
        <v>0</v>
      </c>
      <c r="G43" s="46">
        <f>'[1]Supplier Tab'!J45</f>
        <v>0</v>
      </c>
      <c r="H43" s="47">
        <f>'[1]Supplier Tab'!K45</f>
        <v>0</v>
      </c>
      <c r="I43" s="42">
        <f>'[1]Supplier Tab'!L45</f>
        <v>0</v>
      </c>
    </row>
    <row r="44" spans="1:9" ht="30" customHeight="1">
      <c r="A44" s="41">
        <f>'[1]Supplier Tab'!C46</f>
        <v>0</v>
      </c>
      <c r="B44" s="42">
        <f>'[1]Supplier Tab'!D46</f>
        <v>0</v>
      </c>
      <c r="C44" s="43">
        <f>'[1]Supplier Tab'!G46</f>
        <v>0</v>
      </c>
      <c r="D44" s="44">
        <f>'[1]Supplier Tab'!F46</f>
        <v>0</v>
      </c>
      <c r="E44" s="43">
        <f>'[1]Supplier Tab'!H46</f>
        <v>0</v>
      </c>
      <c r="F44" s="45">
        <f>'[1]Supplier Tab'!I46</f>
        <v>0</v>
      </c>
      <c r="G44" s="46">
        <f>'[1]Supplier Tab'!J46</f>
        <v>0</v>
      </c>
      <c r="H44" s="47">
        <f>'[1]Supplier Tab'!K46</f>
        <v>0</v>
      </c>
      <c r="I44" s="42">
        <f>'[1]Supplier Tab'!L46</f>
        <v>0</v>
      </c>
    </row>
    <row r="45" spans="1:9" ht="30" customHeight="1">
      <c r="A45" s="41">
        <f>'[1]Supplier Tab'!C47</f>
        <v>0</v>
      </c>
      <c r="B45" s="42">
        <f>'[1]Supplier Tab'!D47</f>
        <v>0</v>
      </c>
      <c r="C45" s="43">
        <f>'[1]Supplier Tab'!G47</f>
        <v>0</v>
      </c>
      <c r="D45" s="44">
        <f>'[1]Supplier Tab'!F47</f>
        <v>0</v>
      </c>
      <c r="E45" s="43">
        <f>'[1]Supplier Tab'!H47</f>
        <v>0</v>
      </c>
      <c r="F45" s="45">
        <f>'[1]Supplier Tab'!I47</f>
        <v>0</v>
      </c>
      <c r="G45" s="46">
        <f>'[1]Supplier Tab'!J47</f>
        <v>0</v>
      </c>
      <c r="H45" s="47">
        <f>'[1]Supplier Tab'!K47</f>
        <v>0</v>
      </c>
      <c r="I45" s="42">
        <f>'[1]Supplier Tab'!L47</f>
        <v>0</v>
      </c>
    </row>
    <row r="46" spans="1:9" ht="30" customHeight="1">
      <c r="A46" s="41">
        <f>'[1]Supplier Tab'!C48</f>
        <v>0</v>
      </c>
      <c r="B46" s="42">
        <f>'[1]Supplier Tab'!D48</f>
        <v>0</v>
      </c>
      <c r="C46" s="43">
        <f>'[1]Supplier Tab'!G48</f>
        <v>0</v>
      </c>
      <c r="D46" s="44">
        <f>'[1]Supplier Tab'!F48</f>
        <v>0</v>
      </c>
      <c r="E46" s="43">
        <f>'[1]Supplier Tab'!H48</f>
        <v>0</v>
      </c>
      <c r="F46" s="45">
        <f>'[1]Supplier Tab'!I48</f>
        <v>0</v>
      </c>
      <c r="G46" s="46">
        <f>'[1]Supplier Tab'!J48</f>
        <v>0</v>
      </c>
      <c r="H46" s="47">
        <f>'[1]Supplier Tab'!K48</f>
        <v>0</v>
      </c>
      <c r="I46" s="42">
        <f>'[1]Supplier Tab'!L48</f>
        <v>0</v>
      </c>
    </row>
    <row r="47" spans="1:9" ht="30" customHeight="1">
      <c r="A47" s="41">
        <f>'[1]Supplier Tab'!C49</f>
        <v>0</v>
      </c>
      <c r="B47" s="42">
        <f>'[1]Supplier Tab'!D49</f>
        <v>0</v>
      </c>
      <c r="C47" s="43">
        <f>'[1]Supplier Tab'!G49</f>
        <v>0</v>
      </c>
      <c r="D47" s="44">
        <f>'[1]Supplier Tab'!F49</f>
        <v>0</v>
      </c>
      <c r="E47" s="43">
        <f>'[1]Supplier Tab'!H49</f>
        <v>0</v>
      </c>
      <c r="F47" s="45">
        <f>'[1]Supplier Tab'!I49</f>
        <v>0</v>
      </c>
      <c r="G47" s="46">
        <f>'[1]Supplier Tab'!J49</f>
        <v>0</v>
      </c>
      <c r="H47" s="47">
        <f>'[1]Supplier Tab'!K49</f>
        <v>0</v>
      </c>
      <c r="I47" s="42">
        <f>'[1]Supplier Tab'!L49</f>
        <v>0</v>
      </c>
    </row>
    <row r="48" spans="1:9" ht="30" customHeight="1">
      <c r="A48" s="41">
        <f>'[1]Supplier Tab'!C50</f>
        <v>0</v>
      </c>
      <c r="B48" s="42">
        <f>'[1]Supplier Tab'!D50</f>
        <v>0</v>
      </c>
      <c r="C48" s="43">
        <f>'[1]Supplier Tab'!G50</f>
        <v>0</v>
      </c>
      <c r="D48" s="44">
        <f>'[1]Supplier Tab'!F50</f>
        <v>0</v>
      </c>
      <c r="E48" s="43">
        <f>'[1]Supplier Tab'!H50</f>
        <v>0</v>
      </c>
      <c r="F48" s="45">
        <f>'[1]Supplier Tab'!I50</f>
        <v>0</v>
      </c>
      <c r="G48" s="46">
        <f>'[1]Supplier Tab'!J50</f>
        <v>0</v>
      </c>
      <c r="H48" s="47">
        <f>'[1]Supplier Tab'!K50</f>
        <v>0</v>
      </c>
      <c r="I48" s="42">
        <f>'[1]Supplier Tab'!L50</f>
        <v>0</v>
      </c>
    </row>
    <row r="49" spans="1:9" ht="30" customHeight="1">
      <c r="A49" s="41">
        <f>'[1]Supplier Tab'!C51</f>
        <v>0</v>
      </c>
      <c r="B49" s="42">
        <f>'[1]Supplier Tab'!D51</f>
        <v>0</v>
      </c>
      <c r="C49" s="43">
        <f>'[1]Supplier Tab'!G51</f>
        <v>0</v>
      </c>
      <c r="D49" s="44">
        <f>'[1]Supplier Tab'!F51</f>
        <v>0</v>
      </c>
      <c r="E49" s="43">
        <f>'[1]Supplier Tab'!H51</f>
        <v>0</v>
      </c>
      <c r="F49" s="45">
        <f>'[1]Supplier Tab'!I51</f>
        <v>0</v>
      </c>
      <c r="G49" s="46">
        <f>'[1]Supplier Tab'!J51</f>
        <v>0</v>
      </c>
      <c r="H49" s="47">
        <f>'[1]Supplier Tab'!K51</f>
        <v>0</v>
      </c>
      <c r="I49" s="42">
        <f>'[1]Supplier Tab'!L51</f>
        <v>0</v>
      </c>
    </row>
    <row r="50" spans="1:9" ht="30" customHeight="1">
      <c r="A50" s="41">
        <f>'[1]Supplier Tab'!C52</f>
        <v>0</v>
      </c>
      <c r="B50" s="42">
        <f>'[1]Supplier Tab'!D52</f>
        <v>0</v>
      </c>
      <c r="C50" s="43">
        <f>'[1]Supplier Tab'!G52</f>
        <v>0</v>
      </c>
      <c r="D50" s="44">
        <f>'[1]Supplier Tab'!F52</f>
        <v>0</v>
      </c>
      <c r="E50" s="43">
        <f>'[1]Supplier Tab'!H52</f>
        <v>0</v>
      </c>
      <c r="F50" s="45">
        <f>'[1]Supplier Tab'!I52</f>
        <v>0</v>
      </c>
      <c r="G50" s="46">
        <f>'[1]Supplier Tab'!J52</f>
        <v>0</v>
      </c>
      <c r="H50" s="47">
        <f>'[1]Supplier Tab'!K52</f>
        <v>0</v>
      </c>
      <c r="I50" s="42">
        <f>'[1]Supplier Tab'!L52</f>
        <v>0</v>
      </c>
    </row>
    <row r="51" spans="1:9" ht="30" customHeight="1">
      <c r="A51" s="41">
        <f>'[1]Supplier Tab'!C53</f>
        <v>0</v>
      </c>
      <c r="B51" s="42">
        <f>'[1]Supplier Tab'!D53</f>
        <v>0</v>
      </c>
      <c r="C51" s="43">
        <f>'[1]Supplier Tab'!G53</f>
        <v>0</v>
      </c>
      <c r="D51" s="44">
        <f>'[1]Supplier Tab'!F53</f>
        <v>0</v>
      </c>
      <c r="E51" s="43">
        <f>'[1]Supplier Tab'!H53</f>
        <v>0</v>
      </c>
      <c r="F51" s="45">
        <f>'[1]Supplier Tab'!I53</f>
        <v>0</v>
      </c>
      <c r="G51" s="46">
        <f>'[1]Supplier Tab'!J53</f>
        <v>0</v>
      </c>
      <c r="H51" s="47">
        <f>'[1]Supplier Tab'!K53</f>
        <v>0</v>
      </c>
      <c r="I51" s="42">
        <f>'[1]Supplier Tab'!L53</f>
        <v>0</v>
      </c>
    </row>
    <row r="52" spans="1:9" ht="30" customHeight="1">
      <c r="A52" s="41">
        <f>'[1]Supplier Tab'!C54</f>
        <v>0</v>
      </c>
      <c r="B52" s="42">
        <f>'[1]Supplier Tab'!D54</f>
        <v>0</v>
      </c>
      <c r="C52" s="43">
        <f>'[1]Supplier Tab'!G62</f>
        <v>0</v>
      </c>
      <c r="D52" s="44">
        <f>'[1]Supplier Tab'!F54</f>
        <v>0</v>
      </c>
      <c r="E52" s="43">
        <f>'[1]Supplier Tab'!H54</f>
        <v>0</v>
      </c>
      <c r="F52" s="45">
        <f>'[1]Supplier Tab'!I54</f>
        <v>0</v>
      </c>
      <c r="G52" s="46">
        <f>'[1]Supplier Tab'!J54</f>
        <v>0</v>
      </c>
      <c r="H52" s="47">
        <f>'[1]Supplier Tab'!K54</f>
        <v>0</v>
      </c>
      <c r="I52" s="42">
        <f>'[1]Supplier Tab'!L54</f>
        <v>0</v>
      </c>
    </row>
    <row r="53" spans="1:9" ht="30" customHeight="1">
      <c r="A53" s="41">
        <f>'[1]Supplier Tab'!C55</f>
        <v>0</v>
      </c>
      <c r="B53" s="42">
        <f>'[1]Supplier Tab'!D55</f>
        <v>0</v>
      </c>
      <c r="C53" s="43">
        <f>'[1]Supplier Tab'!G63</f>
        <v>0</v>
      </c>
      <c r="D53" s="44">
        <f>'[1]Supplier Tab'!F55</f>
        <v>0</v>
      </c>
      <c r="E53" s="43">
        <f>'[1]Supplier Tab'!H55</f>
        <v>0</v>
      </c>
      <c r="F53" s="45">
        <f>'[1]Supplier Tab'!I55</f>
        <v>0</v>
      </c>
      <c r="G53" s="46">
        <f>'[1]Supplier Tab'!J55</f>
        <v>0</v>
      </c>
      <c r="H53" s="47">
        <f>'[1]Supplier Tab'!K55</f>
        <v>0</v>
      </c>
      <c r="I53" s="42">
        <f>'[1]Supplier Tab'!L55</f>
        <v>0</v>
      </c>
    </row>
    <row r="54" spans="1:9" ht="30" customHeight="1">
      <c r="A54" s="41">
        <f>'[1]Supplier Tab'!C56</f>
        <v>0</v>
      </c>
      <c r="B54" s="42">
        <f>'[1]Supplier Tab'!D56</f>
        <v>0</v>
      </c>
      <c r="C54" s="43">
        <f>'[1]Supplier Tab'!G64</f>
        <v>0</v>
      </c>
      <c r="D54" s="44">
        <f>'[1]Supplier Tab'!F56</f>
        <v>0</v>
      </c>
      <c r="E54" s="43">
        <f>'[1]Supplier Tab'!H56</f>
        <v>0</v>
      </c>
      <c r="F54" s="45">
        <f>'[1]Supplier Tab'!I56</f>
        <v>0</v>
      </c>
      <c r="G54" s="46">
        <f>'[1]Supplier Tab'!J56</f>
        <v>0</v>
      </c>
      <c r="H54" s="47">
        <f>'[1]Supplier Tab'!K56</f>
        <v>0</v>
      </c>
      <c r="I54" s="42">
        <f>'[1]Supplier Tab'!L56</f>
        <v>0</v>
      </c>
    </row>
    <row r="55" spans="1:9" ht="30" customHeight="1">
      <c r="A55" s="41">
        <f>'[1]Supplier Tab'!C57</f>
        <v>0</v>
      </c>
      <c r="B55" s="42">
        <f>'[1]Supplier Tab'!D57</f>
        <v>0</v>
      </c>
      <c r="C55" s="43">
        <f>'[1]Supplier Tab'!G65</f>
        <v>0</v>
      </c>
      <c r="D55" s="44">
        <f>'[1]Supplier Tab'!F57</f>
        <v>0</v>
      </c>
      <c r="E55" s="43">
        <f>'[1]Supplier Tab'!H57</f>
        <v>0</v>
      </c>
      <c r="F55" s="45">
        <f>'[1]Supplier Tab'!I57</f>
        <v>0</v>
      </c>
      <c r="G55" s="46">
        <f>'[1]Supplier Tab'!J57</f>
        <v>0</v>
      </c>
      <c r="H55" s="47">
        <f>'[1]Supplier Tab'!K57</f>
        <v>0</v>
      </c>
      <c r="I55" s="42">
        <f>'[1]Supplier Tab'!L57</f>
        <v>0</v>
      </c>
    </row>
    <row r="56" spans="1:9" ht="30" customHeight="1">
      <c r="A56" s="41">
        <f>'[1]Supplier Tab'!C58</f>
        <v>0</v>
      </c>
      <c r="B56" s="42">
        <f>'[1]Supplier Tab'!D58</f>
        <v>0</v>
      </c>
      <c r="C56" s="43">
        <f>'[1]Supplier Tab'!G66</f>
        <v>0</v>
      </c>
      <c r="D56" s="44">
        <f>'[1]Supplier Tab'!F58</f>
        <v>0</v>
      </c>
      <c r="E56" s="43">
        <f>'[1]Supplier Tab'!H58</f>
        <v>0</v>
      </c>
      <c r="F56" s="45">
        <f>'[1]Supplier Tab'!I58</f>
        <v>0</v>
      </c>
      <c r="G56" s="46">
        <f>'[1]Supplier Tab'!J58</f>
        <v>0</v>
      </c>
      <c r="H56" s="47">
        <f>'[1]Supplier Tab'!K58</f>
        <v>0</v>
      </c>
      <c r="I56" s="42">
        <f>'[1]Supplier Tab'!L58</f>
        <v>0</v>
      </c>
    </row>
    <row r="57" spans="1:9" ht="30" customHeight="1">
      <c r="A57" s="41">
        <f>'[1]Supplier Tab'!C59</f>
        <v>0</v>
      </c>
      <c r="B57" s="42">
        <f>'[1]Supplier Tab'!D59</f>
        <v>0</v>
      </c>
      <c r="C57" s="43">
        <f>'[1]Supplier Tab'!G67</f>
        <v>0</v>
      </c>
      <c r="D57" s="44">
        <f>'[1]Supplier Tab'!F59</f>
        <v>0</v>
      </c>
      <c r="E57" s="43">
        <f>'[1]Supplier Tab'!H59</f>
        <v>0</v>
      </c>
      <c r="F57" s="45">
        <f>'[1]Supplier Tab'!I59</f>
        <v>0</v>
      </c>
      <c r="G57" s="46">
        <f>'[1]Supplier Tab'!J59</f>
        <v>0</v>
      </c>
      <c r="H57" s="47">
        <f>'[1]Supplier Tab'!K59</f>
        <v>0</v>
      </c>
      <c r="I57" s="42">
        <f>'[1]Supplier Tab'!L59</f>
        <v>0</v>
      </c>
    </row>
    <row r="58" spans="1:9" ht="30" customHeight="1">
      <c r="A58" s="41">
        <f>'[1]Supplier Tab'!C60</f>
        <v>0</v>
      </c>
      <c r="B58" s="42">
        <f>'[1]Supplier Tab'!D60</f>
        <v>0</v>
      </c>
      <c r="C58" s="43">
        <f>'[1]Supplier Tab'!G68</f>
        <v>0</v>
      </c>
      <c r="D58" s="44">
        <f>'[1]Supplier Tab'!F60</f>
        <v>0</v>
      </c>
      <c r="E58" s="43">
        <f>'[1]Supplier Tab'!H60</f>
        <v>0</v>
      </c>
      <c r="F58" s="45">
        <f>'[1]Supplier Tab'!I60</f>
        <v>0</v>
      </c>
      <c r="G58" s="46">
        <f>'[1]Supplier Tab'!J60</f>
        <v>0</v>
      </c>
      <c r="H58" s="47">
        <f>'[1]Supplier Tab'!K60</f>
        <v>0</v>
      </c>
      <c r="I58" s="42">
        <f>'[1]Supplier Tab'!L60</f>
        <v>0</v>
      </c>
    </row>
    <row r="59" spans="1:9" ht="30" customHeight="1">
      <c r="A59" s="41">
        <f>'[1]Supplier Tab'!C61</f>
        <v>0</v>
      </c>
      <c r="B59" s="42">
        <f>'[1]Supplier Tab'!D61</f>
        <v>0</v>
      </c>
      <c r="C59" s="43">
        <f>'[1]Supplier Tab'!G69</f>
        <v>0</v>
      </c>
      <c r="D59" s="44">
        <f>'[1]Supplier Tab'!F61</f>
        <v>0</v>
      </c>
      <c r="E59" s="43">
        <f>'[1]Supplier Tab'!H61</f>
        <v>0</v>
      </c>
      <c r="F59" s="45">
        <f>'[1]Supplier Tab'!I61</f>
        <v>0</v>
      </c>
      <c r="G59" s="46">
        <f>'[1]Supplier Tab'!J61</f>
        <v>0</v>
      </c>
      <c r="H59" s="47">
        <f>'[1]Supplier Tab'!K61</f>
        <v>0</v>
      </c>
      <c r="I59" s="42">
        <f>'[1]Supplier Tab'!L61</f>
        <v>0</v>
      </c>
    </row>
    <row r="60" spans="1:9" ht="30" customHeight="1">
      <c r="A60" s="41">
        <f>'[1]Supplier Tab'!C62</f>
        <v>0</v>
      </c>
      <c r="B60" s="42">
        <f>'[1]Supplier Tab'!D62</f>
        <v>0</v>
      </c>
      <c r="C60" s="43">
        <f>'[1]Supplier Tab'!G70</f>
        <v>0</v>
      </c>
      <c r="D60" s="44">
        <f>'[1]Supplier Tab'!F62</f>
        <v>0</v>
      </c>
      <c r="E60" s="43">
        <f>'[1]Supplier Tab'!H62</f>
        <v>0</v>
      </c>
      <c r="F60" s="45">
        <f>'[1]Supplier Tab'!I62</f>
        <v>0</v>
      </c>
      <c r="G60" s="46">
        <f>'[1]Supplier Tab'!J62</f>
        <v>0</v>
      </c>
      <c r="H60" s="47">
        <f>'[1]Supplier Tab'!K62</f>
        <v>0</v>
      </c>
      <c r="I60" s="42">
        <f>'[1]Supplier Tab'!L62</f>
        <v>0</v>
      </c>
    </row>
    <row r="61" spans="1:9" ht="30" customHeight="1">
      <c r="A61" s="41">
        <f>'[1]Supplier Tab'!C63</f>
        <v>0</v>
      </c>
      <c r="B61" s="42">
        <f>'[1]Supplier Tab'!D63</f>
        <v>0</v>
      </c>
      <c r="C61" s="43">
        <f>'[1]Supplier Tab'!G71</f>
        <v>0</v>
      </c>
      <c r="D61" s="44">
        <f>'[1]Supplier Tab'!F63</f>
        <v>0</v>
      </c>
      <c r="E61" s="43">
        <f>'[1]Supplier Tab'!H63</f>
        <v>0</v>
      </c>
      <c r="F61" s="45">
        <f>'[1]Supplier Tab'!I63</f>
        <v>0</v>
      </c>
      <c r="G61" s="46">
        <f>'[1]Supplier Tab'!J63</f>
        <v>0</v>
      </c>
      <c r="H61" s="47">
        <f>'[1]Supplier Tab'!K63</f>
        <v>0</v>
      </c>
      <c r="I61" s="42">
        <f>'[1]Supplier Tab'!L63</f>
        <v>0</v>
      </c>
    </row>
    <row r="62" spans="1:9" ht="30" customHeight="1">
      <c r="A62" s="41">
        <f>'[1]Supplier Tab'!C64</f>
        <v>0</v>
      </c>
      <c r="B62" s="42">
        <f>'[1]Supplier Tab'!D64</f>
        <v>0</v>
      </c>
      <c r="C62" s="43">
        <f>'[1]Supplier Tab'!G72</f>
        <v>0</v>
      </c>
      <c r="D62" s="44">
        <f>'[1]Supplier Tab'!F64</f>
        <v>0</v>
      </c>
      <c r="E62" s="43">
        <f>'[1]Supplier Tab'!H64</f>
        <v>0</v>
      </c>
      <c r="F62" s="45">
        <f>'[1]Supplier Tab'!I64</f>
        <v>0</v>
      </c>
      <c r="G62" s="46">
        <f>'[1]Supplier Tab'!J64</f>
        <v>0</v>
      </c>
      <c r="H62" s="47">
        <f>'[1]Supplier Tab'!K64</f>
        <v>0</v>
      </c>
      <c r="I62" s="42">
        <f>'[1]Supplier Tab'!L64</f>
        <v>0</v>
      </c>
    </row>
    <row r="63" spans="1:9" ht="30" customHeight="1">
      <c r="A63" s="41">
        <f>'[1]Supplier Tab'!C65</f>
        <v>0</v>
      </c>
      <c r="B63" s="42">
        <f>'[1]Supplier Tab'!D65</f>
        <v>0</v>
      </c>
      <c r="C63" s="43">
        <f>'[1]Supplier Tab'!G73</f>
        <v>0</v>
      </c>
      <c r="D63" s="44">
        <f>'[1]Supplier Tab'!F65</f>
        <v>0</v>
      </c>
      <c r="E63" s="43">
        <f>'[1]Supplier Tab'!H65</f>
        <v>0</v>
      </c>
      <c r="F63" s="45">
        <f>'[1]Supplier Tab'!I65</f>
        <v>0</v>
      </c>
      <c r="G63" s="46">
        <f>'[1]Supplier Tab'!J65</f>
        <v>0</v>
      </c>
      <c r="H63" s="47">
        <f>'[1]Supplier Tab'!K65</f>
        <v>0</v>
      </c>
      <c r="I63" s="42">
        <f>'[1]Supplier Tab'!L65</f>
        <v>0</v>
      </c>
    </row>
    <row r="64" spans="1:9" ht="30" customHeight="1">
      <c r="A64" s="41">
        <f>'[1]Supplier Tab'!C66</f>
        <v>0</v>
      </c>
      <c r="B64" s="42">
        <f>'[1]Supplier Tab'!D66</f>
        <v>0</v>
      </c>
      <c r="C64" s="43">
        <f>'[1]Supplier Tab'!G74</f>
        <v>0</v>
      </c>
      <c r="D64" s="44">
        <f>'[1]Supplier Tab'!F66</f>
        <v>0</v>
      </c>
      <c r="E64" s="43">
        <f>'[1]Supplier Tab'!H66</f>
        <v>0</v>
      </c>
      <c r="F64" s="45">
        <f>'[1]Supplier Tab'!I66</f>
        <v>0</v>
      </c>
      <c r="G64" s="46">
        <f>'[1]Supplier Tab'!J66</f>
        <v>0</v>
      </c>
      <c r="H64" s="47">
        <f>'[1]Supplier Tab'!K66</f>
        <v>0</v>
      </c>
      <c r="I64" s="42">
        <f>'[1]Supplier Tab'!L66</f>
        <v>0</v>
      </c>
    </row>
    <row r="65" spans="1:9" ht="30" customHeight="1">
      <c r="A65" s="41">
        <f>'[1]Supplier Tab'!C67</f>
        <v>0</v>
      </c>
      <c r="B65" s="42">
        <f>'[1]Supplier Tab'!D67</f>
        <v>0</v>
      </c>
      <c r="C65" s="43">
        <f>'[1]Supplier Tab'!G75</f>
        <v>0</v>
      </c>
      <c r="D65" s="44">
        <f>'[1]Supplier Tab'!F67</f>
        <v>0</v>
      </c>
      <c r="E65" s="43">
        <f>'[1]Supplier Tab'!H67</f>
        <v>0</v>
      </c>
      <c r="F65" s="45">
        <f>'[1]Supplier Tab'!I67</f>
        <v>0</v>
      </c>
      <c r="G65" s="46">
        <f>'[1]Supplier Tab'!J67</f>
        <v>0</v>
      </c>
      <c r="H65" s="47">
        <f>'[1]Supplier Tab'!K67</f>
        <v>0</v>
      </c>
      <c r="I65" s="42">
        <f>'[1]Supplier Tab'!L67</f>
        <v>0</v>
      </c>
    </row>
    <row r="66" spans="1:9" ht="30" customHeight="1">
      <c r="A66" s="41">
        <f>'[1]Supplier Tab'!C68</f>
        <v>0</v>
      </c>
      <c r="B66" s="42">
        <f>'[1]Supplier Tab'!D68</f>
        <v>0</v>
      </c>
      <c r="C66" s="43">
        <f>'[1]Supplier Tab'!G76</f>
        <v>0</v>
      </c>
      <c r="D66" s="44">
        <f>'[1]Supplier Tab'!F68</f>
        <v>0</v>
      </c>
      <c r="E66" s="43">
        <f>'[1]Supplier Tab'!H68</f>
        <v>0</v>
      </c>
      <c r="F66" s="45">
        <f>'[1]Supplier Tab'!I68</f>
        <v>0</v>
      </c>
      <c r="G66" s="46">
        <f>'[1]Supplier Tab'!J68</f>
        <v>0</v>
      </c>
      <c r="H66" s="47">
        <f>'[1]Supplier Tab'!K68</f>
        <v>0</v>
      </c>
      <c r="I66" s="42">
        <f>'[1]Supplier Tab'!L68</f>
        <v>0</v>
      </c>
    </row>
    <row r="67" spans="1:9" ht="30" customHeight="1">
      <c r="A67" s="41">
        <f>'[1]Supplier Tab'!C69</f>
        <v>0</v>
      </c>
      <c r="B67" s="42">
        <f>'[1]Supplier Tab'!D69</f>
        <v>0</v>
      </c>
      <c r="C67" s="43">
        <f>'[1]Supplier Tab'!G77</f>
        <v>0</v>
      </c>
      <c r="D67" s="44">
        <f>'[1]Supplier Tab'!F69</f>
        <v>0</v>
      </c>
      <c r="E67" s="43">
        <f>'[1]Supplier Tab'!H69</f>
        <v>0</v>
      </c>
      <c r="F67" s="45">
        <f>'[1]Supplier Tab'!I69</f>
        <v>0</v>
      </c>
      <c r="G67" s="46">
        <f>'[1]Supplier Tab'!J69</f>
        <v>0</v>
      </c>
      <c r="H67" s="47">
        <f>'[1]Supplier Tab'!K69</f>
        <v>0</v>
      </c>
      <c r="I67" s="42">
        <f>'[1]Supplier Tab'!L69</f>
        <v>0</v>
      </c>
    </row>
    <row r="68" spans="1:9" ht="30" customHeight="1">
      <c r="A68" s="41">
        <f>'[1]Supplier Tab'!C70</f>
        <v>0</v>
      </c>
      <c r="B68" s="42">
        <f>'[1]Supplier Tab'!D70</f>
        <v>0</v>
      </c>
      <c r="C68" s="43">
        <f>'[1]Supplier Tab'!G78</f>
        <v>0</v>
      </c>
      <c r="D68" s="44">
        <f>'[1]Supplier Tab'!F70</f>
        <v>0</v>
      </c>
      <c r="E68" s="43">
        <f>'[1]Supplier Tab'!H70</f>
        <v>0</v>
      </c>
      <c r="F68" s="45">
        <f>'[1]Supplier Tab'!I70</f>
        <v>0</v>
      </c>
      <c r="G68" s="46">
        <f>'[1]Supplier Tab'!J70</f>
        <v>0</v>
      </c>
      <c r="H68" s="47">
        <f>'[1]Supplier Tab'!K70</f>
        <v>0</v>
      </c>
      <c r="I68" s="42">
        <f>'[1]Supplier Tab'!L70</f>
        <v>0</v>
      </c>
    </row>
    <row r="69" spans="1:9" ht="30" customHeight="1">
      <c r="A69" s="41">
        <f>'[1]Supplier Tab'!C71</f>
        <v>0</v>
      </c>
      <c r="B69" s="42">
        <f>'[1]Supplier Tab'!D71</f>
        <v>0</v>
      </c>
      <c r="C69" s="43">
        <f>'[1]Supplier Tab'!G79</f>
        <v>0</v>
      </c>
      <c r="D69" s="44">
        <f>'[1]Supplier Tab'!F71</f>
        <v>0</v>
      </c>
      <c r="E69" s="43">
        <f>'[1]Supplier Tab'!H71</f>
        <v>0</v>
      </c>
      <c r="F69" s="45">
        <f>'[1]Supplier Tab'!I71</f>
        <v>0</v>
      </c>
      <c r="G69" s="46">
        <f>'[1]Supplier Tab'!J71</f>
        <v>0</v>
      </c>
      <c r="H69" s="47">
        <f>'[1]Supplier Tab'!K71</f>
        <v>0</v>
      </c>
      <c r="I69" s="42">
        <f>'[1]Supplier Tab'!L71</f>
        <v>0</v>
      </c>
    </row>
    <row r="70" spans="1:9" ht="30" customHeight="1">
      <c r="A70" s="41">
        <f>'[1]Supplier Tab'!C72</f>
        <v>0</v>
      </c>
      <c r="B70" s="42">
        <f>'[1]Supplier Tab'!D72</f>
        <v>0</v>
      </c>
      <c r="C70" s="43">
        <f>'[1]Supplier Tab'!G80</f>
        <v>0</v>
      </c>
      <c r="D70" s="44">
        <f>'[1]Supplier Tab'!F72</f>
        <v>0</v>
      </c>
      <c r="E70" s="43">
        <f>'[1]Supplier Tab'!H72</f>
        <v>0</v>
      </c>
      <c r="F70" s="45">
        <f>'[1]Supplier Tab'!I72</f>
        <v>0</v>
      </c>
      <c r="G70" s="46">
        <f>'[1]Supplier Tab'!J72</f>
        <v>0</v>
      </c>
      <c r="H70" s="47">
        <f>'[1]Supplier Tab'!K72</f>
        <v>0</v>
      </c>
      <c r="I70" s="42">
        <f>'[1]Supplier Tab'!L72</f>
        <v>0</v>
      </c>
    </row>
    <row r="71" spans="1:9" ht="30" customHeight="1">
      <c r="A71" s="41">
        <f>'[1]Supplier Tab'!C73</f>
        <v>0</v>
      </c>
      <c r="B71" s="42">
        <f>'[1]Supplier Tab'!D73</f>
        <v>0</v>
      </c>
      <c r="C71" s="43">
        <f>'[1]Supplier Tab'!G81</f>
        <v>0</v>
      </c>
      <c r="D71" s="44">
        <f>'[1]Supplier Tab'!F73</f>
        <v>0</v>
      </c>
      <c r="E71" s="43">
        <f>'[1]Supplier Tab'!H73</f>
        <v>0</v>
      </c>
      <c r="F71" s="45">
        <f>'[1]Supplier Tab'!I73</f>
        <v>0</v>
      </c>
      <c r="G71" s="46">
        <f>'[1]Supplier Tab'!J73</f>
        <v>0</v>
      </c>
      <c r="H71" s="47">
        <f>'[1]Supplier Tab'!K73</f>
        <v>0</v>
      </c>
      <c r="I71" s="42">
        <f>'[1]Supplier Tab'!L73</f>
        <v>0</v>
      </c>
    </row>
    <row r="72" spans="1:9" ht="30" customHeight="1">
      <c r="A72" s="41">
        <f>'[1]Supplier Tab'!C74</f>
        <v>0</v>
      </c>
      <c r="B72" s="42">
        <f>'[1]Supplier Tab'!D74</f>
        <v>0</v>
      </c>
      <c r="C72" s="43">
        <f>'[1]Supplier Tab'!G82</f>
        <v>0</v>
      </c>
      <c r="D72" s="44">
        <f>'[1]Supplier Tab'!F74</f>
        <v>0</v>
      </c>
      <c r="E72" s="43">
        <f>'[1]Supplier Tab'!H74</f>
        <v>0</v>
      </c>
      <c r="F72" s="45">
        <f>'[1]Supplier Tab'!I74</f>
        <v>0</v>
      </c>
      <c r="G72" s="46">
        <f>'[1]Supplier Tab'!J74</f>
        <v>0</v>
      </c>
      <c r="H72" s="47">
        <f>'[1]Supplier Tab'!K74</f>
        <v>0</v>
      </c>
      <c r="I72" s="42">
        <f>'[1]Supplier Tab'!L74</f>
        <v>0</v>
      </c>
    </row>
    <row r="73" spans="1:9" ht="30" customHeight="1">
      <c r="A73" s="41">
        <f>'[1]Supplier Tab'!C75</f>
        <v>0</v>
      </c>
      <c r="B73" s="42">
        <f>'[1]Supplier Tab'!D75</f>
        <v>0</v>
      </c>
      <c r="C73" s="43">
        <f>'[1]Supplier Tab'!G83</f>
        <v>0</v>
      </c>
      <c r="D73" s="44">
        <f>'[1]Supplier Tab'!F75</f>
        <v>0</v>
      </c>
      <c r="E73" s="43">
        <f>'[1]Supplier Tab'!H75</f>
        <v>0</v>
      </c>
      <c r="F73" s="45">
        <f>'[1]Supplier Tab'!I75</f>
        <v>0</v>
      </c>
      <c r="G73" s="46">
        <f>'[1]Supplier Tab'!J75</f>
        <v>0</v>
      </c>
      <c r="H73" s="47">
        <f>'[1]Supplier Tab'!K75</f>
        <v>0</v>
      </c>
      <c r="I73" s="42">
        <f>'[1]Supplier Tab'!L75</f>
        <v>0</v>
      </c>
    </row>
    <row r="74" spans="1:9" ht="30" customHeight="1">
      <c r="A74" s="41">
        <f>'[1]Supplier Tab'!C76</f>
        <v>0</v>
      </c>
      <c r="B74" s="42">
        <f>'[1]Supplier Tab'!D76</f>
        <v>0</v>
      </c>
      <c r="C74" s="43">
        <f>'[1]Supplier Tab'!G84</f>
        <v>0</v>
      </c>
      <c r="D74" s="44">
        <f>'[1]Supplier Tab'!F76</f>
        <v>0</v>
      </c>
      <c r="E74" s="43">
        <f>'[1]Supplier Tab'!H76</f>
        <v>0</v>
      </c>
      <c r="F74" s="45">
        <f>'[1]Supplier Tab'!I76</f>
        <v>0</v>
      </c>
      <c r="G74" s="46">
        <f>'[1]Supplier Tab'!J76</f>
        <v>0</v>
      </c>
      <c r="H74" s="47">
        <f>'[1]Supplier Tab'!K76</f>
        <v>0</v>
      </c>
      <c r="I74" s="42">
        <f>'[1]Supplier Tab'!L76</f>
        <v>0</v>
      </c>
    </row>
    <row r="75" spans="1:9" ht="30" customHeight="1">
      <c r="A75" s="41">
        <f>'[1]Supplier Tab'!C77</f>
        <v>0</v>
      </c>
      <c r="B75" s="42">
        <f>'[1]Supplier Tab'!D77</f>
        <v>0</v>
      </c>
      <c r="C75" s="43">
        <f>'[1]Supplier Tab'!G85</f>
        <v>0</v>
      </c>
      <c r="D75" s="44">
        <f>'[1]Supplier Tab'!F77</f>
        <v>0</v>
      </c>
      <c r="E75" s="43">
        <f>'[1]Supplier Tab'!H77</f>
        <v>0</v>
      </c>
      <c r="F75" s="45">
        <f>'[1]Supplier Tab'!I77</f>
        <v>0</v>
      </c>
      <c r="G75" s="46">
        <f>'[1]Supplier Tab'!J77</f>
        <v>0</v>
      </c>
      <c r="H75" s="47">
        <f>'[1]Supplier Tab'!K77</f>
        <v>0</v>
      </c>
      <c r="I75" s="42">
        <f>'[1]Supplier Tab'!L77</f>
        <v>0</v>
      </c>
    </row>
    <row r="76" spans="1:9" ht="30" customHeight="1">
      <c r="A76" s="41">
        <f>'[1]Supplier Tab'!C78</f>
        <v>0</v>
      </c>
      <c r="B76" s="42">
        <f>'[1]Supplier Tab'!D78</f>
        <v>0</v>
      </c>
      <c r="C76" s="43">
        <f>'[1]Supplier Tab'!G86</f>
        <v>0</v>
      </c>
      <c r="D76" s="44">
        <f>'[1]Supplier Tab'!F78</f>
        <v>0</v>
      </c>
      <c r="E76" s="43">
        <f>'[1]Supplier Tab'!H78</f>
        <v>0</v>
      </c>
      <c r="F76" s="45">
        <f>'[1]Supplier Tab'!I78</f>
        <v>0</v>
      </c>
      <c r="G76" s="46">
        <f>'[1]Supplier Tab'!J78</f>
        <v>0</v>
      </c>
      <c r="H76" s="47">
        <f>'[1]Supplier Tab'!K78</f>
        <v>0</v>
      </c>
      <c r="I76" s="42">
        <f>'[1]Supplier Tab'!L78</f>
        <v>0</v>
      </c>
    </row>
    <row r="77" spans="1:9" ht="30" customHeight="1">
      <c r="A77" s="41">
        <f>'[1]Supplier Tab'!C79</f>
        <v>0</v>
      </c>
      <c r="B77" s="42">
        <f>'[1]Supplier Tab'!D79</f>
        <v>0</v>
      </c>
      <c r="C77" s="43">
        <f>'[1]Supplier Tab'!G87</f>
        <v>0</v>
      </c>
      <c r="D77" s="44">
        <f>'[1]Supplier Tab'!F79</f>
        <v>0</v>
      </c>
      <c r="E77" s="43">
        <f>'[1]Supplier Tab'!H79</f>
        <v>0</v>
      </c>
      <c r="F77" s="45">
        <f>'[1]Supplier Tab'!I79</f>
        <v>0</v>
      </c>
      <c r="G77" s="46">
        <f>'[1]Supplier Tab'!J79</f>
        <v>0</v>
      </c>
      <c r="H77" s="47">
        <f>'[1]Supplier Tab'!K79</f>
        <v>0</v>
      </c>
      <c r="I77" s="42">
        <f>'[1]Supplier Tab'!L79</f>
        <v>0</v>
      </c>
    </row>
    <row r="78" spans="1:9" ht="30" customHeight="1">
      <c r="A78" s="41">
        <f>'[1]Supplier Tab'!C80</f>
        <v>0</v>
      </c>
      <c r="B78" s="42">
        <f>'[1]Supplier Tab'!D80</f>
        <v>0</v>
      </c>
      <c r="C78" s="43">
        <f>'[1]Supplier Tab'!G88</f>
        <v>0</v>
      </c>
      <c r="D78" s="44">
        <f>'[1]Supplier Tab'!F80</f>
        <v>0</v>
      </c>
      <c r="E78" s="43">
        <f>'[1]Supplier Tab'!H80</f>
        <v>0</v>
      </c>
      <c r="F78" s="45">
        <f>'[1]Supplier Tab'!I80</f>
        <v>0</v>
      </c>
      <c r="G78" s="46">
        <f>'[1]Supplier Tab'!J80</f>
        <v>0</v>
      </c>
      <c r="H78" s="47">
        <f>'[1]Supplier Tab'!K80</f>
        <v>0</v>
      </c>
      <c r="I78" s="42">
        <f>'[1]Supplier Tab'!L80</f>
        <v>0</v>
      </c>
    </row>
    <row r="79" spans="1:9" ht="30" customHeight="1">
      <c r="A79" s="41">
        <f>'[1]Supplier Tab'!C81</f>
        <v>0</v>
      </c>
      <c r="B79" s="42">
        <f>'[1]Supplier Tab'!D81</f>
        <v>0</v>
      </c>
      <c r="C79" s="43">
        <f>'[1]Supplier Tab'!G89</f>
        <v>0</v>
      </c>
      <c r="D79" s="44">
        <f>'[1]Supplier Tab'!F81</f>
        <v>0</v>
      </c>
      <c r="E79" s="43">
        <f>'[1]Supplier Tab'!H81</f>
        <v>0</v>
      </c>
      <c r="F79" s="45">
        <f>'[1]Supplier Tab'!I81</f>
        <v>0</v>
      </c>
      <c r="G79" s="46">
        <f>'[1]Supplier Tab'!J81</f>
        <v>0</v>
      </c>
      <c r="H79" s="47">
        <f>'[1]Supplier Tab'!K81</f>
        <v>0</v>
      </c>
      <c r="I79" s="42">
        <f>'[1]Supplier Tab'!L81</f>
        <v>0</v>
      </c>
    </row>
    <row r="80" spans="1:9" ht="30" customHeight="1">
      <c r="A80" s="41">
        <f>'[1]Supplier Tab'!C82</f>
        <v>0</v>
      </c>
      <c r="B80" s="42">
        <f>'[1]Supplier Tab'!D82</f>
        <v>0</v>
      </c>
      <c r="C80" s="43">
        <f>'[1]Supplier Tab'!G90</f>
        <v>0</v>
      </c>
      <c r="D80" s="44">
        <f>'[1]Supplier Tab'!F82</f>
        <v>0</v>
      </c>
      <c r="E80" s="43">
        <f>'[1]Supplier Tab'!H82</f>
        <v>0</v>
      </c>
      <c r="F80" s="45">
        <f>'[1]Supplier Tab'!I82</f>
        <v>0</v>
      </c>
      <c r="G80" s="46">
        <f>'[1]Supplier Tab'!J82</f>
        <v>0</v>
      </c>
      <c r="H80" s="47">
        <f>'[1]Supplier Tab'!K82</f>
        <v>0</v>
      </c>
      <c r="I80" s="42">
        <f>'[1]Supplier Tab'!L82</f>
        <v>0</v>
      </c>
    </row>
    <row r="81" spans="1:9" ht="30" customHeight="1">
      <c r="A81" s="41">
        <f>'[1]Supplier Tab'!C83</f>
        <v>0</v>
      </c>
      <c r="B81" s="42">
        <f>'[1]Supplier Tab'!D83</f>
        <v>0</v>
      </c>
      <c r="C81" s="43">
        <f>'[1]Supplier Tab'!G91</f>
        <v>0</v>
      </c>
      <c r="D81" s="44">
        <f>'[1]Supplier Tab'!F83</f>
        <v>0</v>
      </c>
      <c r="E81" s="43">
        <f>'[1]Supplier Tab'!H83</f>
        <v>0</v>
      </c>
      <c r="F81" s="45">
        <f>'[1]Supplier Tab'!I83</f>
        <v>0</v>
      </c>
      <c r="G81" s="46">
        <f>'[1]Supplier Tab'!J83</f>
        <v>0</v>
      </c>
      <c r="H81" s="47">
        <f>'[1]Supplier Tab'!K83</f>
        <v>0</v>
      </c>
      <c r="I81" s="42">
        <f>'[1]Supplier Tab'!L83</f>
        <v>0</v>
      </c>
    </row>
    <row r="82" spans="1:9" ht="30" customHeight="1">
      <c r="A82" s="41">
        <f>'[1]Supplier Tab'!C84</f>
        <v>0</v>
      </c>
      <c r="B82" s="42">
        <f>'[1]Supplier Tab'!D84</f>
        <v>0</v>
      </c>
      <c r="C82" s="43">
        <f>'[1]Supplier Tab'!G92</f>
        <v>0</v>
      </c>
      <c r="D82" s="44">
        <f>'[1]Supplier Tab'!F84</f>
        <v>0</v>
      </c>
      <c r="E82" s="43">
        <f>'[1]Supplier Tab'!H84</f>
        <v>0</v>
      </c>
      <c r="F82" s="45">
        <f>'[1]Supplier Tab'!I84</f>
        <v>0</v>
      </c>
      <c r="G82" s="46">
        <f>'[1]Supplier Tab'!J84</f>
        <v>0</v>
      </c>
      <c r="H82" s="47">
        <f>'[1]Supplier Tab'!K84</f>
        <v>0</v>
      </c>
      <c r="I82" s="42">
        <f>'[1]Supplier Tab'!L84</f>
        <v>0</v>
      </c>
    </row>
    <row r="83" spans="1:9" ht="30" customHeight="1">
      <c r="A83" s="41">
        <f>'[1]Supplier Tab'!C85</f>
        <v>0</v>
      </c>
      <c r="B83" s="42">
        <f>'[1]Supplier Tab'!D85</f>
        <v>0</v>
      </c>
      <c r="C83" s="43">
        <f>'[1]Supplier Tab'!G93</f>
        <v>0</v>
      </c>
      <c r="D83" s="44">
        <f>'[1]Supplier Tab'!F85</f>
        <v>0</v>
      </c>
      <c r="E83" s="43">
        <f>'[1]Supplier Tab'!H85</f>
        <v>0</v>
      </c>
      <c r="F83" s="45">
        <f>'[1]Supplier Tab'!I85</f>
        <v>0</v>
      </c>
      <c r="G83" s="46">
        <f>'[1]Supplier Tab'!J85</f>
        <v>0</v>
      </c>
      <c r="H83" s="47">
        <f>'[1]Supplier Tab'!K85</f>
        <v>0</v>
      </c>
      <c r="I83" s="42">
        <f>'[1]Supplier Tab'!L85</f>
        <v>0</v>
      </c>
    </row>
    <row r="84" spans="1:9" ht="30" customHeight="1">
      <c r="A84" s="41">
        <f>'[1]Supplier Tab'!C86</f>
        <v>0</v>
      </c>
      <c r="B84" s="42">
        <f>'[1]Supplier Tab'!D86</f>
        <v>0</v>
      </c>
      <c r="C84" s="43">
        <f>'[1]Supplier Tab'!G94</f>
        <v>0</v>
      </c>
      <c r="D84" s="44">
        <f>'[1]Supplier Tab'!F86</f>
        <v>0</v>
      </c>
      <c r="E84" s="43">
        <f>'[1]Supplier Tab'!H86</f>
        <v>0</v>
      </c>
      <c r="F84" s="45">
        <f>'[1]Supplier Tab'!I86</f>
        <v>0</v>
      </c>
      <c r="G84" s="46">
        <f>'[1]Supplier Tab'!J86</f>
        <v>0</v>
      </c>
      <c r="H84" s="47">
        <f>'[1]Supplier Tab'!K86</f>
        <v>0</v>
      </c>
      <c r="I84" s="42">
        <f>'[1]Supplier Tab'!L86</f>
        <v>0</v>
      </c>
    </row>
    <row r="85" spans="1:9" ht="30" customHeight="1">
      <c r="A85" s="41">
        <f>'[1]Supplier Tab'!C87</f>
        <v>0</v>
      </c>
      <c r="B85" s="42">
        <f>'[1]Supplier Tab'!D87</f>
        <v>0</v>
      </c>
      <c r="C85" s="43">
        <f>'[1]Supplier Tab'!G95</f>
        <v>0</v>
      </c>
      <c r="D85" s="44">
        <f>'[1]Supplier Tab'!F87</f>
        <v>0</v>
      </c>
      <c r="E85" s="43">
        <f>'[1]Supplier Tab'!H87</f>
        <v>0</v>
      </c>
      <c r="F85" s="45">
        <f>'[1]Supplier Tab'!I87</f>
        <v>0</v>
      </c>
      <c r="G85" s="46">
        <f>'[1]Supplier Tab'!J87</f>
        <v>0</v>
      </c>
      <c r="H85" s="47">
        <f>'[1]Supplier Tab'!K87</f>
        <v>0</v>
      </c>
      <c r="I85" s="42">
        <f>'[1]Supplier Tab'!L87</f>
        <v>0</v>
      </c>
    </row>
    <row r="86" spans="1:9" ht="30" customHeight="1">
      <c r="A86" s="41">
        <f>'[1]Supplier Tab'!C88</f>
        <v>0</v>
      </c>
      <c r="B86" s="42">
        <f>'[1]Supplier Tab'!D88</f>
        <v>0</v>
      </c>
      <c r="C86" s="43">
        <f>'[1]Supplier Tab'!G96</f>
        <v>0</v>
      </c>
      <c r="D86" s="44">
        <f>'[1]Supplier Tab'!F88</f>
        <v>0</v>
      </c>
      <c r="E86" s="43">
        <f>'[1]Supplier Tab'!H88</f>
        <v>0</v>
      </c>
      <c r="F86" s="45">
        <f>'[1]Supplier Tab'!I88</f>
        <v>0</v>
      </c>
      <c r="G86" s="46">
        <f>'[1]Supplier Tab'!J88</f>
        <v>0</v>
      </c>
      <c r="H86" s="47">
        <f>'[1]Supplier Tab'!K88</f>
        <v>0</v>
      </c>
      <c r="I86" s="42">
        <f>'[1]Supplier Tab'!L88</f>
        <v>0</v>
      </c>
    </row>
    <row r="87" spans="1:9" ht="30" customHeight="1">
      <c r="A87" s="41">
        <f>'[1]Supplier Tab'!C89</f>
        <v>0</v>
      </c>
      <c r="B87" s="42">
        <f>'[1]Supplier Tab'!D89</f>
        <v>0</v>
      </c>
      <c r="C87" s="43">
        <f>'[1]Supplier Tab'!G97</f>
        <v>0</v>
      </c>
      <c r="D87" s="44">
        <f>'[1]Supplier Tab'!F89</f>
        <v>0</v>
      </c>
      <c r="E87" s="43">
        <f>'[1]Supplier Tab'!H89</f>
        <v>0</v>
      </c>
      <c r="F87" s="45">
        <f>'[1]Supplier Tab'!I89</f>
        <v>0</v>
      </c>
      <c r="G87" s="46">
        <f>'[1]Supplier Tab'!J89</f>
        <v>0</v>
      </c>
      <c r="H87" s="47">
        <f>'[1]Supplier Tab'!K89</f>
        <v>0</v>
      </c>
      <c r="I87" s="42">
        <f>'[1]Supplier Tab'!L89</f>
        <v>0</v>
      </c>
    </row>
    <row r="88" spans="1:9" ht="30" customHeight="1">
      <c r="A88" s="41">
        <f>'[1]Supplier Tab'!C90</f>
        <v>0</v>
      </c>
      <c r="B88" s="42">
        <f>'[1]Supplier Tab'!D90</f>
        <v>0</v>
      </c>
      <c r="C88" s="43">
        <f>'[1]Supplier Tab'!G98</f>
        <v>0</v>
      </c>
      <c r="D88" s="44">
        <f>'[1]Supplier Tab'!F90</f>
        <v>0</v>
      </c>
      <c r="E88" s="43">
        <f>'[1]Supplier Tab'!H90</f>
        <v>0</v>
      </c>
      <c r="F88" s="45">
        <f>'[1]Supplier Tab'!I90</f>
        <v>0</v>
      </c>
      <c r="G88" s="46">
        <f>'[1]Supplier Tab'!J90</f>
        <v>0</v>
      </c>
      <c r="H88" s="47">
        <f>'[1]Supplier Tab'!K90</f>
        <v>0</v>
      </c>
      <c r="I88" s="42">
        <f>'[1]Supplier Tab'!L90</f>
        <v>0</v>
      </c>
    </row>
    <row r="89" spans="1:9" ht="30" customHeight="1">
      <c r="A89" s="41">
        <f>'[1]Supplier Tab'!C91</f>
        <v>0</v>
      </c>
      <c r="B89" s="42">
        <f>'[1]Supplier Tab'!D91</f>
        <v>0</v>
      </c>
      <c r="C89" s="43">
        <f>'[1]Supplier Tab'!G99</f>
        <v>0</v>
      </c>
      <c r="D89" s="44">
        <f>'[1]Supplier Tab'!F91</f>
        <v>0</v>
      </c>
      <c r="E89" s="43">
        <f>'[1]Supplier Tab'!H91</f>
        <v>0</v>
      </c>
      <c r="F89" s="45">
        <f>'[1]Supplier Tab'!I91</f>
        <v>0</v>
      </c>
      <c r="G89" s="46">
        <f>'[1]Supplier Tab'!J91</f>
        <v>0</v>
      </c>
      <c r="H89" s="47">
        <f>'[1]Supplier Tab'!K91</f>
        <v>0</v>
      </c>
      <c r="I89" s="42">
        <f>'[1]Supplier Tab'!L91</f>
        <v>0</v>
      </c>
    </row>
    <row r="90" spans="1:9" ht="30" customHeight="1">
      <c r="A90" s="41">
        <f>'[1]Supplier Tab'!C92</f>
        <v>0</v>
      </c>
      <c r="B90" s="42">
        <f>'[1]Supplier Tab'!D92</f>
        <v>0</v>
      </c>
      <c r="C90" s="43">
        <f>'[1]Supplier Tab'!G100</f>
        <v>0</v>
      </c>
      <c r="D90" s="44">
        <f>'[1]Supplier Tab'!F92</f>
        <v>0</v>
      </c>
      <c r="E90" s="43">
        <f>'[1]Supplier Tab'!H92</f>
        <v>0</v>
      </c>
      <c r="F90" s="45">
        <f>'[1]Supplier Tab'!I92</f>
        <v>0</v>
      </c>
      <c r="G90" s="46">
        <f>'[1]Supplier Tab'!J92</f>
        <v>0</v>
      </c>
      <c r="H90" s="47">
        <f>'[1]Supplier Tab'!K92</f>
        <v>0</v>
      </c>
      <c r="I90" s="42">
        <f>'[1]Supplier Tab'!L92</f>
        <v>0</v>
      </c>
    </row>
    <row r="91" spans="1:9" ht="30" customHeight="1">
      <c r="A91" s="41">
        <f>'[1]Supplier Tab'!C93</f>
        <v>0</v>
      </c>
      <c r="B91" s="42">
        <f>'[1]Supplier Tab'!D93</f>
        <v>0</v>
      </c>
      <c r="C91" s="43">
        <f>'[1]Supplier Tab'!G101</f>
        <v>0</v>
      </c>
      <c r="D91" s="44">
        <f>'[1]Supplier Tab'!F93</f>
        <v>0</v>
      </c>
      <c r="E91" s="43">
        <f>'[1]Supplier Tab'!H93</f>
        <v>0</v>
      </c>
      <c r="F91" s="45">
        <f>'[1]Supplier Tab'!I93</f>
        <v>0</v>
      </c>
      <c r="G91" s="46">
        <f>'[1]Supplier Tab'!J93</f>
        <v>0</v>
      </c>
      <c r="H91" s="47">
        <f>'[1]Supplier Tab'!K93</f>
        <v>0</v>
      </c>
      <c r="I91" s="42">
        <f>'[1]Supplier Tab'!L93</f>
        <v>0</v>
      </c>
    </row>
    <row r="92" spans="1:9" ht="30" customHeight="1">
      <c r="A92" s="41">
        <f>'[1]Supplier Tab'!C94</f>
        <v>0</v>
      </c>
      <c r="B92" s="42">
        <f>'[1]Supplier Tab'!D94</f>
        <v>0</v>
      </c>
      <c r="C92" s="43">
        <f>'[1]Supplier Tab'!G102</f>
        <v>0</v>
      </c>
      <c r="D92" s="44">
        <f>'[1]Supplier Tab'!F94</f>
        <v>0</v>
      </c>
      <c r="E92" s="43">
        <f>'[1]Supplier Tab'!H94</f>
        <v>0</v>
      </c>
      <c r="F92" s="45">
        <f>'[1]Supplier Tab'!I94</f>
        <v>0</v>
      </c>
      <c r="G92" s="46">
        <f>'[1]Supplier Tab'!J94</f>
        <v>0</v>
      </c>
      <c r="H92" s="47">
        <f>'[1]Supplier Tab'!K94</f>
        <v>0</v>
      </c>
      <c r="I92" s="42">
        <f>'[1]Supplier Tab'!L94</f>
        <v>0</v>
      </c>
    </row>
    <row r="93" spans="1:9" ht="30" customHeight="1">
      <c r="A93" s="41">
        <f>'[1]Supplier Tab'!C95</f>
        <v>0</v>
      </c>
      <c r="B93" s="42">
        <f>'[1]Supplier Tab'!D95</f>
        <v>0</v>
      </c>
      <c r="C93" s="43">
        <f>'[1]Supplier Tab'!G103</f>
        <v>0</v>
      </c>
      <c r="D93" s="44">
        <f>'[1]Supplier Tab'!F95</f>
        <v>0</v>
      </c>
      <c r="E93" s="43">
        <f>'[1]Supplier Tab'!H95</f>
        <v>0</v>
      </c>
      <c r="F93" s="45">
        <f>'[1]Supplier Tab'!I95</f>
        <v>0</v>
      </c>
      <c r="G93" s="46">
        <f>'[1]Supplier Tab'!J95</f>
        <v>0</v>
      </c>
      <c r="H93" s="47">
        <f>'[1]Supplier Tab'!K95</f>
        <v>0</v>
      </c>
      <c r="I93" s="42">
        <f>'[1]Supplier Tab'!L95</f>
        <v>0</v>
      </c>
    </row>
    <row r="94" spans="1:9" ht="30" customHeight="1">
      <c r="A94" s="41">
        <f>'[1]Supplier Tab'!C96</f>
        <v>0</v>
      </c>
      <c r="B94" s="42">
        <f>'[1]Supplier Tab'!D96</f>
        <v>0</v>
      </c>
      <c r="C94" s="43">
        <f>'[1]Supplier Tab'!G104</f>
        <v>0</v>
      </c>
      <c r="D94" s="44">
        <f>'[1]Supplier Tab'!F96</f>
        <v>0</v>
      </c>
      <c r="E94" s="43">
        <f>'[1]Supplier Tab'!H96</f>
        <v>0</v>
      </c>
      <c r="F94" s="45">
        <f>'[1]Supplier Tab'!I96</f>
        <v>0</v>
      </c>
      <c r="G94" s="46">
        <f>'[1]Supplier Tab'!J96</f>
        <v>0</v>
      </c>
      <c r="H94" s="47">
        <f>'[1]Supplier Tab'!K96</f>
        <v>0</v>
      </c>
      <c r="I94" s="42">
        <f>'[1]Supplier Tab'!L96</f>
        <v>0</v>
      </c>
    </row>
    <row r="95" spans="1:9" ht="30" customHeight="1">
      <c r="A95" s="41">
        <f>'[1]Supplier Tab'!C97</f>
        <v>0</v>
      </c>
      <c r="B95" s="42">
        <f>'[1]Supplier Tab'!D97</f>
        <v>0</v>
      </c>
      <c r="C95" s="43">
        <f>'[1]Supplier Tab'!G105</f>
        <v>0</v>
      </c>
      <c r="D95" s="44">
        <f>'[1]Supplier Tab'!F97</f>
        <v>0</v>
      </c>
      <c r="E95" s="43">
        <f>'[1]Supplier Tab'!H97</f>
        <v>0</v>
      </c>
      <c r="F95" s="45">
        <f>'[1]Supplier Tab'!I97</f>
        <v>0</v>
      </c>
      <c r="G95" s="46">
        <f>'[1]Supplier Tab'!J97</f>
        <v>0</v>
      </c>
      <c r="H95" s="47">
        <f>'[1]Supplier Tab'!K97</f>
        <v>0</v>
      </c>
      <c r="I95" s="42">
        <f>'[1]Supplier Tab'!L97</f>
        <v>0</v>
      </c>
    </row>
    <row r="96" spans="1:9" ht="30" customHeight="1">
      <c r="A96" s="41">
        <f>'[1]Supplier Tab'!C98</f>
        <v>0</v>
      </c>
      <c r="B96" s="42">
        <f>'[1]Supplier Tab'!D98</f>
        <v>0</v>
      </c>
      <c r="C96" s="43">
        <f>'[1]Supplier Tab'!G106</f>
        <v>0</v>
      </c>
      <c r="D96" s="44">
        <f>'[1]Supplier Tab'!F98</f>
        <v>0</v>
      </c>
      <c r="E96" s="43">
        <f>'[1]Supplier Tab'!H98</f>
        <v>0</v>
      </c>
      <c r="F96" s="45">
        <f>'[1]Supplier Tab'!I98</f>
        <v>0</v>
      </c>
      <c r="G96" s="46">
        <f>'[1]Supplier Tab'!J98</f>
        <v>0</v>
      </c>
      <c r="H96" s="47">
        <f>'[1]Supplier Tab'!K98</f>
        <v>0</v>
      </c>
      <c r="I96" s="42">
        <f>'[1]Supplier Tab'!L98</f>
        <v>0</v>
      </c>
    </row>
    <row r="97" spans="1:9" ht="30" customHeight="1">
      <c r="A97" s="41">
        <f>'[1]Supplier Tab'!C99</f>
        <v>0</v>
      </c>
      <c r="B97" s="42">
        <f>'[1]Supplier Tab'!D99</f>
        <v>0</v>
      </c>
      <c r="C97" s="43">
        <f>'[1]Supplier Tab'!G107</f>
        <v>0</v>
      </c>
      <c r="D97" s="44">
        <f>'[1]Supplier Tab'!F99</f>
        <v>0</v>
      </c>
      <c r="E97" s="43">
        <f>'[1]Supplier Tab'!H99</f>
        <v>0</v>
      </c>
      <c r="F97" s="45">
        <f>'[1]Supplier Tab'!I99</f>
        <v>0</v>
      </c>
      <c r="G97" s="46">
        <f>'[1]Supplier Tab'!J99</f>
        <v>0</v>
      </c>
      <c r="H97" s="47">
        <f>'[1]Supplier Tab'!K99</f>
        <v>0</v>
      </c>
      <c r="I97" s="42">
        <f>'[1]Supplier Tab'!L99</f>
        <v>0</v>
      </c>
    </row>
    <row r="98" spans="1:9" ht="30" customHeight="1">
      <c r="A98" s="41">
        <f>'[1]Supplier Tab'!C100</f>
        <v>0</v>
      </c>
      <c r="B98" s="42">
        <f>'[1]Supplier Tab'!D100</f>
        <v>0</v>
      </c>
      <c r="C98" s="43">
        <f>'[1]Supplier Tab'!G108</f>
        <v>0</v>
      </c>
      <c r="D98" s="44">
        <f>'[1]Supplier Tab'!F100</f>
        <v>0</v>
      </c>
      <c r="E98" s="43">
        <f>'[1]Supplier Tab'!H100</f>
        <v>0</v>
      </c>
      <c r="F98" s="45">
        <f>'[1]Supplier Tab'!I100</f>
        <v>0</v>
      </c>
      <c r="G98" s="46">
        <f>'[1]Supplier Tab'!J100</f>
        <v>0</v>
      </c>
      <c r="H98" s="47">
        <f>'[1]Supplier Tab'!K100</f>
        <v>0</v>
      </c>
      <c r="I98" s="42">
        <f>'[1]Supplier Tab'!L100</f>
        <v>0</v>
      </c>
    </row>
    <row r="99" spans="1:9" ht="30" customHeight="1">
      <c r="A99" s="41">
        <f>'[1]Supplier Tab'!C101</f>
        <v>0</v>
      </c>
      <c r="B99" s="42">
        <f>'[1]Supplier Tab'!D101</f>
        <v>0</v>
      </c>
      <c r="C99" s="43">
        <f>'[1]Supplier Tab'!G109</f>
        <v>0</v>
      </c>
      <c r="D99" s="44">
        <f>'[1]Supplier Tab'!F101</f>
        <v>0</v>
      </c>
      <c r="E99" s="43">
        <f>'[1]Supplier Tab'!H101</f>
        <v>0</v>
      </c>
      <c r="F99" s="45">
        <f>'[1]Supplier Tab'!I101</f>
        <v>0</v>
      </c>
      <c r="G99" s="46">
        <f>'[1]Supplier Tab'!J101</f>
        <v>0</v>
      </c>
      <c r="H99" s="47">
        <f>'[1]Supplier Tab'!K101</f>
        <v>0</v>
      </c>
      <c r="I99" s="42">
        <f>'[1]Supplier Tab'!L101</f>
        <v>0</v>
      </c>
    </row>
    <row r="100" spans="1:9" ht="30" customHeight="1">
      <c r="A100" s="41">
        <f>'[1]Supplier Tab'!C102</f>
        <v>0</v>
      </c>
      <c r="B100" s="42">
        <f>'[1]Supplier Tab'!D102</f>
        <v>0</v>
      </c>
      <c r="C100" s="43">
        <f>'[1]Supplier Tab'!G110</f>
        <v>0</v>
      </c>
      <c r="D100" s="44">
        <f>'[1]Supplier Tab'!F102</f>
        <v>0</v>
      </c>
      <c r="E100" s="43">
        <f>'[1]Supplier Tab'!H102</f>
        <v>0</v>
      </c>
      <c r="F100" s="45">
        <f>'[1]Supplier Tab'!I102</f>
        <v>0</v>
      </c>
      <c r="G100" s="46">
        <f>'[1]Supplier Tab'!J102</f>
        <v>0</v>
      </c>
      <c r="H100" s="47">
        <f>'[1]Supplier Tab'!K102</f>
        <v>0</v>
      </c>
      <c r="I100" s="42">
        <f>'[1]Supplier Tab'!L102</f>
        <v>0</v>
      </c>
    </row>
    <row r="101" spans="1:9" ht="30" customHeight="1">
      <c r="A101" s="41">
        <f>'[1]Supplier Tab'!C103</f>
        <v>0</v>
      </c>
      <c r="B101" s="42">
        <f>'[1]Supplier Tab'!D103</f>
        <v>0</v>
      </c>
      <c r="C101" s="43">
        <f>'[1]Supplier Tab'!G111</f>
        <v>0</v>
      </c>
      <c r="D101" s="44">
        <f>'[1]Supplier Tab'!F103</f>
        <v>0</v>
      </c>
      <c r="E101" s="43">
        <f>'[1]Supplier Tab'!H103</f>
        <v>0</v>
      </c>
      <c r="F101" s="45">
        <f>'[1]Supplier Tab'!I103</f>
        <v>0</v>
      </c>
      <c r="G101" s="46">
        <f>'[1]Supplier Tab'!J103</f>
        <v>0</v>
      </c>
      <c r="H101" s="47">
        <f>'[1]Supplier Tab'!K103</f>
        <v>0</v>
      </c>
      <c r="I101" s="42">
        <f>'[1]Supplier Tab'!L103</f>
        <v>0</v>
      </c>
    </row>
    <row r="102" spans="1:9" ht="30" customHeight="1">
      <c r="A102" s="41">
        <f>'[1]Supplier Tab'!C104</f>
        <v>0</v>
      </c>
      <c r="B102" s="42">
        <f>'[1]Supplier Tab'!D104</f>
        <v>0</v>
      </c>
      <c r="C102" s="43">
        <f>'[1]Supplier Tab'!G112</f>
        <v>0</v>
      </c>
      <c r="D102" s="44">
        <f>'[1]Supplier Tab'!F104</f>
        <v>0</v>
      </c>
      <c r="E102" s="43">
        <f>'[1]Supplier Tab'!H104</f>
        <v>0</v>
      </c>
      <c r="F102" s="45">
        <f>'[1]Supplier Tab'!I104</f>
        <v>0</v>
      </c>
      <c r="G102" s="46">
        <f>'[1]Supplier Tab'!J104</f>
        <v>0</v>
      </c>
      <c r="H102" s="47">
        <f>'[1]Supplier Tab'!K104</f>
        <v>0</v>
      </c>
      <c r="I102" s="42">
        <f>'[1]Supplier Tab'!L104</f>
        <v>0</v>
      </c>
    </row>
    <row r="103" spans="1:9" ht="30" customHeight="1">
      <c r="A103" s="41">
        <f>'[1]Supplier Tab'!C105</f>
        <v>0</v>
      </c>
      <c r="B103" s="42">
        <f>'[1]Supplier Tab'!D105</f>
        <v>0</v>
      </c>
      <c r="C103" s="43">
        <f>'[1]Supplier Tab'!G113</f>
        <v>0</v>
      </c>
      <c r="D103" s="44">
        <f>'[1]Supplier Tab'!F105</f>
        <v>0</v>
      </c>
      <c r="E103" s="43">
        <f>'[1]Supplier Tab'!H105</f>
        <v>0</v>
      </c>
      <c r="F103" s="45">
        <f>'[1]Supplier Tab'!I105</f>
        <v>0</v>
      </c>
      <c r="G103" s="46">
        <f>'[1]Supplier Tab'!J105</f>
        <v>0</v>
      </c>
      <c r="H103" s="47">
        <f>'[1]Supplier Tab'!K105</f>
        <v>0</v>
      </c>
      <c r="I103" s="42">
        <f>'[1]Supplier Tab'!L105</f>
        <v>0</v>
      </c>
    </row>
    <row r="104" spans="1:9" ht="30" customHeight="1">
      <c r="A104" s="41">
        <f>'[1]Supplier Tab'!C106</f>
        <v>0</v>
      </c>
      <c r="B104" s="42">
        <f>'[1]Supplier Tab'!D106</f>
        <v>0</v>
      </c>
      <c r="C104" s="43">
        <f>'[1]Supplier Tab'!G114</f>
        <v>0</v>
      </c>
      <c r="D104" s="44">
        <f>'[1]Supplier Tab'!F106</f>
        <v>0</v>
      </c>
      <c r="E104" s="43">
        <f>'[1]Supplier Tab'!H106</f>
        <v>0</v>
      </c>
      <c r="F104" s="45">
        <f>'[1]Supplier Tab'!I106</f>
        <v>0</v>
      </c>
      <c r="G104" s="46">
        <f>'[1]Supplier Tab'!J106</f>
        <v>0</v>
      </c>
      <c r="H104" s="47">
        <f>'[1]Supplier Tab'!K106</f>
        <v>0</v>
      </c>
      <c r="I104" s="42">
        <f>'[1]Supplier Tab'!L106</f>
        <v>0</v>
      </c>
    </row>
    <row r="105" spans="1:9" ht="30" customHeight="1">
      <c r="A105" s="41">
        <f>'[1]Supplier Tab'!C107</f>
        <v>0</v>
      </c>
      <c r="B105" s="42">
        <f>'[1]Supplier Tab'!D107</f>
        <v>0</v>
      </c>
      <c r="C105" s="43">
        <f>'[1]Supplier Tab'!G115</f>
        <v>0</v>
      </c>
      <c r="D105" s="44">
        <f>'[1]Supplier Tab'!F107</f>
        <v>0</v>
      </c>
      <c r="E105" s="43">
        <f>'[1]Supplier Tab'!H107</f>
        <v>0</v>
      </c>
      <c r="F105" s="45">
        <f>'[1]Supplier Tab'!I107</f>
        <v>0</v>
      </c>
      <c r="G105" s="46">
        <f>'[1]Supplier Tab'!J107</f>
        <v>0</v>
      </c>
      <c r="H105" s="47">
        <f>'[1]Supplier Tab'!K107</f>
        <v>0</v>
      </c>
      <c r="I105" s="42">
        <f>'[1]Supplier Tab'!L107</f>
        <v>0</v>
      </c>
    </row>
    <row r="106" spans="1:9" ht="30" customHeight="1">
      <c r="A106" s="41">
        <f>'[1]Supplier Tab'!C108</f>
        <v>0</v>
      </c>
      <c r="B106" s="42">
        <f>'[1]Supplier Tab'!D108</f>
        <v>0</v>
      </c>
      <c r="C106" s="43">
        <f>'[1]Supplier Tab'!G116</f>
        <v>0</v>
      </c>
      <c r="D106" s="44">
        <f>'[1]Supplier Tab'!F108</f>
        <v>0</v>
      </c>
      <c r="E106" s="43">
        <f>'[1]Supplier Tab'!H108</f>
        <v>0</v>
      </c>
      <c r="F106" s="45">
        <f>'[1]Supplier Tab'!I108</f>
        <v>0</v>
      </c>
      <c r="G106" s="46">
        <f>'[1]Supplier Tab'!J108</f>
        <v>0</v>
      </c>
      <c r="H106" s="47">
        <f>'[1]Supplier Tab'!K108</f>
        <v>0</v>
      </c>
      <c r="I106" s="42">
        <f>'[1]Supplier Tab'!L108</f>
        <v>0</v>
      </c>
    </row>
    <row r="107" spans="1:9" ht="30" customHeight="1">
      <c r="A107" s="41">
        <f>'[1]Supplier Tab'!C109</f>
        <v>0</v>
      </c>
      <c r="B107" s="42">
        <f>'[1]Supplier Tab'!D109</f>
        <v>0</v>
      </c>
      <c r="C107" s="43">
        <f>'[1]Supplier Tab'!G117</f>
        <v>0</v>
      </c>
      <c r="D107" s="44">
        <f>'[1]Supplier Tab'!F109</f>
        <v>0</v>
      </c>
      <c r="E107" s="43">
        <f>'[1]Supplier Tab'!H109</f>
        <v>0</v>
      </c>
      <c r="F107" s="45">
        <f>'[1]Supplier Tab'!I109</f>
        <v>0</v>
      </c>
      <c r="G107" s="46">
        <f>'[1]Supplier Tab'!J109</f>
        <v>0</v>
      </c>
      <c r="H107" s="47">
        <f>'[1]Supplier Tab'!K109</f>
        <v>0</v>
      </c>
      <c r="I107" s="42">
        <f>'[1]Supplier Tab'!L109</f>
        <v>0</v>
      </c>
    </row>
    <row r="108" spans="1:9" ht="30" customHeight="1">
      <c r="A108" s="41">
        <f>'[1]Supplier Tab'!C110</f>
        <v>0</v>
      </c>
      <c r="B108" s="42">
        <f>'[1]Supplier Tab'!D110</f>
        <v>0</v>
      </c>
      <c r="C108" s="43">
        <f>'[1]Supplier Tab'!G118</f>
        <v>0</v>
      </c>
      <c r="D108" s="44">
        <f>'[1]Supplier Tab'!F110</f>
        <v>0</v>
      </c>
      <c r="E108" s="43">
        <f>'[1]Supplier Tab'!H110</f>
        <v>0</v>
      </c>
      <c r="F108" s="45">
        <f>'[1]Supplier Tab'!I110</f>
        <v>0</v>
      </c>
      <c r="G108" s="46">
        <f>'[1]Supplier Tab'!J110</f>
        <v>0</v>
      </c>
      <c r="H108" s="47">
        <f>'[1]Supplier Tab'!K110</f>
        <v>0</v>
      </c>
      <c r="I108" s="42">
        <f>'[1]Supplier Tab'!L110</f>
        <v>0</v>
      </c>
    </row>
    <row r="109" spans="1:9" ht="30" customHeight="1">
      <c r="A109" s="41">
        <f>'[1]Supplier Tab'!C111</f>
        <v>0</v>
      </c>
      <c r="B109" s="42">
        <f>'[1]Supplier Tab'!D111</f>
        <v>0</v>
      </c>
      <c r="C109" s="43">
        <f>'[1]Supplier Tab'!G119</f>
        <v>0</v>
      </c>
      <c r="D109" s="44">
        <f>'[1]Supplier Tab'!F111</f>
        <v>0</v>
      </c>
      <c r="E109" s="43">
        <f>'[1]Supplier Tab'!H111</f>
        <v>0</v>
      </c>
      <c r="F109" s="45">
        <f>'[1]Supplier Tab'!I111</f>
        <v>0</v>
      </c>
      <c r="G109" s="46">
        <f>'[1]Supplier Tab'!J111</f>
        <v>0</v>
      </c>
      <c r="H109" s="47">
        <f>'[1]Supplier Tab'!K111</f>
        <v>0</v>
      </c>
      <c r="I109" s="42">
        <f>'[1]Supplier Tab'!L111</f>
        <v>0</v>
      </c>
    </row>
    <row r="110" spans="1:9" ht="30" customHeight="1">
      <c r="A110" s="41">
        <f>'[1]Supplier Tab'!C112</f>
        <v>0</v>
      </c>
      <c r="B110" s="42">
        <f>'[1]Supplier Tab'!D112</f>
        <v>0</v>
      </c>
      <c r="C110" s="43">
        <f>'[1]Supplier Tab'!G120</f>
        <v>0</v>
      </c>
      <c r="D110" s="44">
        <f>'[1]Supplier Tab'!F112</f>
        <v>0</v>
      </c>
      <c r="E110" s="43">
        <f>'[1]Supplier Tab'!H112</f>
        <v>0</v>
      </c>
      <c r="F110" s="45">
        <f>'[1]Supplier Tab'!I112</f>
        <v>0</v>
      </c>
      <c r="G110" s="46">
        <f>'[1]Supplier Tab'!J112</f>
        <v>0</v>
      </c>
      <c r="H110" s="47">
        <f>'[1]Supplier Tab'!K112</f>
        <v>0</v>
      </c>
      <c r="I110" s="42">
        <f>'[1]Supplier Tab'!L112</f>
        <v>0</v>
      </c>
    </row>
    <row r="111" spans="1:9" ht="30" customHeight="1">
      <c r="A111" s="41">
        <f>'[1]Supplier Tab'!C113</f>
        <v>0</v>
      </c>
      <c r="B111" s="42">
        <f>'[1]Supplier Tab'!D113</f>
        <v>0</v>
      </c>
      <c r="C111" s="43">
        <f>'[1]Supplier Tab'!G121</f>
        <v>0</v>
      </c>
      <c r="D111" s="44">
        <f>'[1]Supplier Tab'!F113</f>
        <v>0</v>
      </c>
      <c r="E111" s="43">
        <f>'[1]Supplier Tab'!H113</f>
        <v>0</v>
      </c>
      <c r="F111" s="45">
        <f>'[1]Supplier Tab'!I113</f>
        <v>0</v>
      </c>
      <c r="G111" s="46">
        <f>'[1]Supplier Tab'!J113</f>
        <v>0</v>
      </c>
      <c r="H111" s="47">
        <f>'[1]Supplier Tab'!K113</f>
        <v>0</v>
      </c>
      <c r="I111" s="42">
        <f>'[1]Supplier Tab'!L113</f>
        <v>0</v>
      </c>
    </row>
    <row r="112" spans="1:9" ht="30" customHeight="1">
      <c r="A112" s="41">
        <f>'[1]Supplier Tab'!C114</f>
        <v>0</v>
      </c>
      <c r="B112" s="42">
        <f>'[1]Supplier Tab'!D114</f>
        <v>0</v>
      </c>
      <c r="C112" s="43">
        <f>'[1]Supplier Tab'!G122</f>
        <v>0</v>
      </c>
      <c r="D112" s="44">
        <f>'[1]Supplier Tab'!F114</f>
        <v>0</v>
      </c>
      <c r="E112" s="43">
        <f>'[1]Supplier Tab'!H114</f>
        <v>0</v>
      </c>
      <c r="F112" s="45">
        <f>'[1]Supplier Tab'!I114</f>
        <v>0</v>
      </c>
      <c r="G112" s="46">
        <f>'[1]Supplier Tab'!J114</f>
        <v>0</v>
      </c>
      <c r="H112" s="47">
        <f>'[1]Supplier Tab'!K114</f>
        <v>0</v>
      </c>
      <c r="I112" s="42">
        <f>'[1]Supplier Tab'!L114</f>
        <v>0</v>
      </c>
    </row>
    <row r="113" spans="1:9" ht="30" customHeight="1">
      <c r="A113" s="41">
        <f>'[1]Supplier Tab'!C115</f>
        <v>0</v>
      </c>
      <c r="B113" s="42">
        <f>'[1]Supplier Tab'!D115</f>
        <v>0</v>
      </c>
      <c r="C113" s="43">
        <f>'[1]Supplier Tab'!G123</f>
        <v>0</v>
      </c>
      <c r="D113" s="44">
        <f>'[1]Supplier Tab'!F115</f>
        <v>0</v>
      </c>
      <c r="E113" s="43">
        <f>'[1]Supplier Tab'!H115</f>
        <v>0</v>
      </c>
      <c r="F113" s="45">
        <f>'[1]Supplier Tab'!I115</f>
        <v>0</v>
      </c>
      <c r="G113" s="46">
        <f>'[1]Supplier Tab'!J115</f>
        <v>0</v>
      </c>
      <c r="H113" s="47">
        <f>'[1]Supplier Tab'!K115</f>
        <v>0</v>
      </c>
      <c r="I113" s="42">
        <f>'[1]Supplier Tab'!L115</f>
        <v>0</v>
      </c>
    </row>
    <row r="114" spans="1:9" ht="30" customHeight="1">
      <c r="A114" s="41">
        <f>'[1]Supplier Tab'!C116</f>
        <v>0</v>
      </c>
      <c r="B114" s="42">
        <f>'[1]Supplier Tab'!D116</f>
        <v>0</v>
      </c>
      <c r="C114" s="43">
        <f>'[1]Supplier Tab'!G124</f>
        <v>0</v>
      </c>
      <c r="D114" s="44">
        <f>'[1]Supplier Tab'!F116</f>
        <v>0</v>
      </c>
      <c r="E114" s="43">
        <f>'[1]Supplier Tab'!H116</f>
        <v>0</v>
      </c>
      <c r="F114" s="45">
        <f>'[1]Supplier Tab'!I116</f>
        <v>0</v>
      </c>
      <c r="G114" s="46">
        <f>'[1]Supplier Tab'!J116</f>
        <v>0</v>
      </c>
      <c r="H114" s="47">
        <f>'[1]Supplier Tab'!K116</f>
        <v>0</v>
      </c>
      <c r="I114" s="42">
        <f>'[1]Supplier Tab'!L116</f>
        <v>0</v>
      </c>
    </row>
    <row r="115" spans="1:9" ht="30" customHeight="1">
      <c r="A115" s="41">
        <f>'[1]Supplier Tab'!C117</f>
        <v>0</v>
      </c>
      <c r="B115" s="42">
        <f>'[1]Supplier Tab'!D117</f>
        <v>0</v>
      </c>
      <c r="C115" s="43">
        <f>'[1]Supplier Tab'!G125</f>
        <v>0</v>
      </c>
      <c r="D115" s="44">
        <f>'[1]Supplier Tab'!F117</f>
        <v>0</v>
      </c>
      <c r="E115" s="43">
        <f>'[1]Supplier Tab'!H117</f>
        <v>0</v>
      </c>
      <c r="F115" s="45">
        <f>'[1]Supplier Tab'!I117</f>
        <v>0</v>
      </c>
      <c r="G115" s="46">
        <f>'[1]Supplier Tab'!J117</f>
        <v>0</v>
      </c>
      <c r="H115" s="47">
        <f>'[1]Supplier Tab'!K117</f>
        <v>0</v>
      </c>
      <c r="I115" s="42">
        <f>'[1]Supplier Tab'!L117</f>
        <v>0</v>
      </c>
    </row>
    <row r="116" spans="1:9" ht="30" customHeight="1">
      <c r="A116" s="41">
        <f>'[1]Supplier Tab'!C118</f>
        <v>0</v>
      </c>
      <c r="B116" s="42">
        <f>'[1]Supplier Tab'!D118</f>
        <v>0</v>
      </c>
      <c r="C116" s="43">
        <f>'[1]Supplier Tab'!G126</f>
        <v>0</v>
      </c>
      <c r="D116" s="44">
        <f>'[1]Supplier Tab'!F118</f>
        <v>0</v>
      </c>
      <c r="E116" s="43">
        <f>'[1]Supplier Tab'!H118</f>
        <v>0</v>
      </c>
      <c r="F116" s="45">
        <f>'[1]Supplier Tab'!I118</f>
        <v>0</v>
      </c>
      <c r="G116" s="46">
        <f>'[1]Supplier Tab'!J118</f>
        <v>0</v>
      </c>
      <c r="H116" s="47">
        <f>'[1]Supplier Tab'!K118</f>
        <v>0</v>
      </c>
      <c r="I116" s="42">
        <f>'[1]Supplier Tab'!L118</f>
        <v>0</v>
      </c>
    </row>
    <row r="117" spans="1:9" ht="30" customHeight="1">
      <c r="A117" s="41">
        <f>'[1]Supplier Tab'!C119</f>
        <v>0</v>
      </c>
      <c r="B117" s="42">
        <f>'[1]Supplier Tab'!D119</f>
        <v>0</v>
      </c>
      <c r="C117" s="43">
        <f>'[1]Supplier Tab'!G127</f>
        <v>0</v>
      </c>
      <c r="D117" s="44">
        <f>'[1]Supplier Tab'!F119</f>
        <v>0</v>
      </c>
      <c r="E117" s="43">
        <f>'[1]Supplier Tab'!H119</f>
        <v>0</v>
      </c>
      <c r="F117" s="45">
        <f>'[1]Supplier Tab'!I119</f>
        <v>0</v>
      </c>
      <c r="G117" s="46">
        <f>'[1]Supplier Tab'!J119</f>
        <v>0</v>
      </c>
      <c r="H117" s="47">
        <f>'[1]Supplier Tab'!K119</f>
        <v>0</v>
      </c>
      <c r="I117" s="42">
        <f>'[1]Supplier Tab'!L119</f>
        <v>0</v>
      </c>
    </row>
    <row r="118" spans="1:9" ht="30" customHeight="1">
      <c r="A118" s="41">
        <f>'[1]Supplier Tab'!C120</f>
        <v>0</v>
      </c>
      <c r="B118" s="42">
        <f>'[1]Supplier Tab'!D120</f>
        <v>0</v>
      </c>
      <c r="C118" s="43">
        <f>'[1]Supplier Tab'!G128</f>
        <v>0</v>
      </c>
      <c r="D118" s="44">
        <f>'[1]Supplier Tab'!F120</f>
        <v>0</v>
      </c>
      <c r="E118" s="43">
        <f>'[1]Supplier Tab'!H120</f>
        <v>0</v>
      </c>
      <c r="F118" s="45">
        <f>'[1]Supplier Tab'!I120</f>
        <v>0</v>
      </c>
      <c r="G118" s="46">
        <f>'[1]Supplier Tab'!J120</f>
        <v>0</v>
      </c>
      <c r="H118" s="47">
        <f>'[1]Supplier Tab'!K120</f>
        <v>0</v>
      </c>
      <c r="I118" s="42">
        <f>'[1]Supplier Tab'!L120</f>
        <v>0</v>
      </c>
    </row>
    <row r="119" spans="1:9" ht="30" customHeight="1">
      <c r="A119" s="41">
        <f>'[1]Supplier Tab'!C121</f>
        <v>0</v>
      </c>
      <c r="B119" s="42">
        <f>'[1]Supplier Tab'!D121</f>
        <v>0</v>
      </c>
      <c r="C119" s="43">
        <f>'[1]Supplier Tab'!G129</f>
        <v>0</v>
      </c>
      <c r="D119" s="44">
        <f>'[1]Supplier Tab'!F121</f>
        <v>0</v>
      </c>
      <c r="E119" s="43">
        <f>'[1]Supplier Tab'!H121</f>
        <v>0</v>
      </c>
      <c r="F119" s="45">
        <f>'[1]Supplier Tab'!I121</f>
        <v>0</v>
      </c>
      <c r="G119" s="46">
        <f>'[1]Supplier Tab'!J121</f>
        <v>0</v>
      </c>
      <c r="H119" s="47">
        <f>'[1]Supplier Tab'!K121</f>
        <v>0</v>
      </c>
      <c r="I119" s="42">
        <f>'[1]Supplier Tab'!L121</f>
        <v>0</v>
      </c>
    </row>
    <row r="120" spans="1:9" ht="30" customHeight="1">
      <c r="A120" s="41">
        <f>'[1]Supplier Tab'!C122</f>
        <v>0</v>
      </c>
      <c r="B120" s="42">
        <f>'[1]Supplier Tab'!D122</f>
        <v>0</v>
      </c>
      <c r="C120" s="43">
        <f>'[1]Supplier Tab'!G130</f>
        <v>0</v>
      </c>
      <c r="D120" s="44">
        <f>'[1]Supplier Tab'!F122</f>
        <v>0</v>
      </c>
      <c r="E120" s="43">
        <f>'[1]Supplier Tab'!H122</f>
        <v>0</v>
      </c>
      <c r="F120" s="45">
        <f>'[1]Supplier Tab'!I122</f>
        <v>0</v>
      </c>
      <c r="G120" s="46">
        <f>'[1]Supplier Tab'!J122</f>
        <v>0</v>
      </c>
      <c r="H120" s="47">
        <f>'[1]Supplier Tab'!K122</f>
        <v>0</v>
      </c>
      <c r="I120" s="42">
        <f>'[1]Supplier Tab'!L122</f>
        <v>0</v>
      </c>
    </row>
    <row r="121" spans="1:9" ht="30" customHeight="1">
      <c r="A121" s="41">
        <f>'[1]Supplier Tab'!C123</f>
        <v>0</v>
      </c>
      <c r="B121" s="42">
        <f>'[1]Supplier Tab'!D123</f>
        <v>0</v>
      </c>
      <c r="C121" s="43">
        <f>'[1]Supplier Tab'!G131</f>
        <v>0</v>
      </c>
      <c r="D121" s="44">
        <f>'[1]Supplier Tab'!F123</f>
        <v>0</v>
      </c>
      <c r="E121" s="43">
        <f>'[1]Supplier Tab'!H123</f>
        <v>0</v>
      </c>
      <c r="F121" s="45">
        <f>'[1]Supplier Tab'!I123</f>
        <v>0</v>
      </c>
      <c r="G121" s="46">
        <f>'[1]Supplier Tab'!J123</f>
        <v>0</v>
      </c>
      <c r="H121" s="47">
        <f>'[1]Supplier Tab'!K123</f>
        <v>0</v>
      </c>
      <c r="I121" s="42">
        <f>'[1]Supplier Tab'!L123</f>
        <v>0</v>
      </c>
    </row>
    <row r="122" spans="1:9" ht="30" customHeight="1">
      <c r="A122" s="41">
        <f>'[1]Supplier Tab'!C124</f>
        <v>0</v>
      </c>
      <c r="B122" s="42">
        <f>'[1]Supplier Tab'!D124</f>
        <v>0</v>
      </c>
      <c r="C122" s="43">
        <f>'[1]Supplier Tab'!G132</f>
        <v>0</v>
      </c>
      <c r="D122" s="44">
        <f>'[1]Supplier Tab'!F124</f>
        <v>0</v>
      </c>
      <c r="E122" s="43">
        <f>'[1]Supplier Tab'!H124</f>
        <v>0</v>
      </c>
      <c r="F122" s="45">
        <f>'[1]Supplier Tab'!I124</f>
        <v>0</v>
      </c>
      <c r="G122" s="46">
        <f>'[1]Supplier Tab'!J124</f>
        <v>0</v>
      </c>
      <c r="H122" s="47">
        <f>'[1]Supplier Tab'!K124</f>
        <v>0</v>
      </c>
      <c r="I122" s="42">
        <f>'[1]Supplier Tab'!L124</f>
        <v>0</v>
      </c>
    </row>
    <row r="123" spans="1:9" ht="30" customHeight="1">
      <c r="A123" s="41">
        <f>'[1]Supplier Tab'!C125</f>
        <v>0</v>
      </c>
      <c r="B123" s="42">
        <f>'[1]Supplier Tab'!D125</f>
        <v>0</v>
      </c>
      <c r="C123" s="43">
        <f>'[1]Supplier Tab'!G133</f>
        <v>0</v>
      </c>
      <c r="D123" s="44">
        <f>'[1]Supplier Tab'!F125</f>
        <v>0</v>
      </c>
      <c r="E123" s="43">
        <f>'[1]Supplier Tab'!H125</f>
        <v>0</v>
      </c>
      <c r="F123" s="45">
        <f>'[1]Supplier Tab'!I125</f>
        <v>0</v>
      </c>
      <c r="G123" s="46">
        <f>'[1]Supplier Tab'!J125</f>
        <v>0</v>
      </c>
      <c r="H123" s="47">
        <f>'[1]Supplier Tab'!K125</f>
        <v>0</v>
      </c>
      <c r="I123" s="42">
        <f>'[1]Supplier Tab'!L125</f>
        <v>0</v>
      </c>
    </row>
    <row r="124" spans="1:9" ht="30" customHeight="1">
      <c r="A124" s="41">
        <f>'[1]Supplier Tab'!C126</f>
        <v>0</v>
      </c>
      <c r="B124" s="42">
        <f>'[1]Supplier Tab'!D126</f>
        <v>0</v>
      </c>
      <c r="C124" s="43">
        <f>'[1]Supplier Tab'!G134</f>
        <v>0</v>
      </c>
      <c r="D124" s="44">
        <f>'[1]Supplier Tab'!F126</f>
        <v>0</v>
      </c>
      <c r="E124" s="43">
        <f>'[1]Supplier Tab'!H126</f>
        <v>0</v>
      </c>
      <c r="F124" s="45">
        <f>'[1]Supplier Tab'!I126</f>
        <v>0</v>
      </c>
      <c r="G124" s="46">
        <f>'[1]Supplier Tab'!J126</f>
        <v>0</v>
      </c>
      <c r="H124" s="47">
        <f>'[1]Supplier Tab'!K126</f>
        <v>0</v>
      </c>
      <c r="I124" s="42">
        <f>'[1]Supplier Tab'!L126</f>
        <v>0</v>
      </c>
    </row>
    <row r="125" spans="1:9" ht="30" customHeight="1">
      <c r="A125" s="41">
        <f>'[1]Supplier Tab'!C127</f>
        <v>0</v>
      </c>
      <c r="B125" s="42">
        <f>'[1]Supplier Tab'!D127</f>
        <v>0</v>
      </c>
      <c r="C125" s="43">
        <f>'[1]Supplier Tab'!G135</f>
        <v>0</v>
      </c>
      <c r="D125" s="44">
        <f>'[1]Supplier Tab'!F127</f>
        <v>0</v>
      </c>
      <c r="E125" s="43">
        <f>'[1]Supplier Tab'!H127</f>
        <v>0</v>
      </c>
      <c r="F125" s="45">
        <f>'[1]Supplier Tab'!I127</f>
        <v>0</v>
      </c>
      <c r="G125" s="46">
        <f>'[1]Supplier Tab'!J127</f>
        <v>0</v>
      </c>
      <c r="H125" s="47">
        <f>'[1]Supplier Tab'!K127</f>
        <v>0</v>
      </c>
      <c r="I125" s="42">
        <f>'[1]Supplier Tab'!L127</f>
        <v>0</v>
      </c>
    </row>
    <row r="126" spans="1:9" ht="30" customHeight="1">
      <c r="A126" s="41">
        <f>'[1]Supplier Tab'!C128</f>
        <v>0</v>
      </c>
      <c r="B126" s="42">
        <f>'[1]Supplier Tab'!D128</f>
        <v>0</v>
      </c>
      <c r="C126" s="43">
        <f>'[1]Supplier Tab'!G136</f>
        <v>0</v>
      </c>
      <c r="D126" s="44">
        <f>'[1]Supplier Tab'!F128</f>
        <v>0</v>
      </c>
      <c r="E126" s="43">
        <f>'[1]Supplier Tab'!H128</f>
        <v>0</v>
      </c>
      <c r="F126" s="45">
        <f>'[1]Supplier Tab'!I128</f>
        <v>0</v>
      </c>
      <c r="G126" s="46">
        <f>'[1]Supplier Tab'!J128</f>
        <v>0</v>
      </c>
      <c r="H126" s="47">
        <f>'[1]Supplier Tab'!K128</f>
        <v>0</v>
      </c>
      <c r="I126" s="42">
        <f>'[1]Supplier Tab'!L128</f>
        <v>0</v>
      </c>
    </row>
    <row r="127" spans="1:9" ht="30" customHeight="1">
      <c r="A127" s="41">
        <f>'[1]Supplier Tab'!C129</f>
        <v>0</v>
      </c>
      <c r="B127" s="42">
        <f>'[1]Supplier Tab'!D129</f>
        <v>0</v>
      </c>
      <c r="C127" s="43">
        <f>'[1]Supplier Tab'!G137</f>
        <v>0</v>
      </c>
      <c r="D127" s="44">
        <f>'[1]Supplier Tab'!F129</f>
        <v>0</v>
      </c>
      <c r="E127" s="43">
        <f>'[1]Supplier Tab'!H129</f>
        <v>0</v>
      </c>
      <c r="F127" s="45">
        <f>'[1]Supplier Tab'!I129</f>
        <v>0</v>
      </c>
      <c r="G127" s="46">
        <f>'[1]Supplier Tab'!J129</f>
        <v>0</v>
      </c>
      <c r="H127" s="47">
        <f>'[1]Supplier Tab'!K129</f>
        <v>0</v>
      </c>
      <c r="I127" s="42">
        <f>'[1]Supplier Tab'!L129</f>
        <v>0</v>
      </c>
    </row>
    <row r="128" spans="1:9" ht="30" customHeight="1">
      <c r="A128" s="41">
        <f>'[1]Supplier Tab'!C130</f>
        <v>0</v>
      </c>
      <c r="B128" s="42">
        <f>'[1]Supplier Tab'!D130</f>
        <v>0</v>
      </c>
      <c r="C128" s="43">
        <f>'[1]Supplier Tab'!G138</f>
        <v>0</v>
      </c>
      <c r="D128" s="44">
        <f>'[1]Supplier Tab'!F130</f>
        <v>0</v>
      </c>
      <c r="E128" s="43">
        <f>'[1]Supplier Tab'!H130</f>
        <v>0</v>
      </c>
      <c r="F128" s="45">
        <f>'[1]Supplier Tab'!I130</f>
        <v>0</v>
      </c>
      <c r="G128" s="46">
        <f>'[1]Supplier Tab'!J130</f>
        <v>0</v>
      </c>
      <c r="H128" s="47">
        <f>'[1]Supplier Tab'!K130</f>
        <v>0</v>
      </c>
      <c r="I128" s="42">
        <f>'[1]Supplier Tab'!L130</f>
        <v>0</v>
      </c>
    </row>
    <row r="129" spans="1:9" ht="30" customHeight="1">
      <c r="A129" s="41">
        <f>'[1]Supplier Tab'!C131</f>
        <v>0</v>
      </c>
      <c r="B129" s="42">
        <f>'[1]Supplier Tab'!D131</f>
        <v>0</v>
      </c>
      <c r="C129" s="43">
        <f>'[1]Supplier Tab'!G139</f>
        <v>0</v>
      </c>
      <c r="D129" s="44">
        <f>'[1]Supplier Tab'!F131</f>
        <v>0</v>
      </c>
      <c r="E129" s="43">
        <f>'[1]Supplier Tab'!H131</f>
        <v>0</v>
      </c>
      <c r="F129" s="45">
        <f>'[1]Supplier Tab'!I131</f>
        <v>0</v>
      </c>
      <c r="G129" s="46">
        <f>'[1]Supplier Tab'!J131</f>
        <v>0</v>
      </c>
      <c r="H129" s="47">
        <f>'[1]Supplier Tab'!K131</f>
        <v>0</v>
      </c>
      <c r="I129" s="42">
        <f>'[1]Supplier Tab'!L131</f>
        <v>0</v>
      </c>
    </row>
    <row r="130" spans="1:9" ht="30" customHeight="1">
      <c r="A130" s="41">
        <f>'[1]Supplier Tab'!C132</f>
        <v>0</v>
      </c>
      <c r="B130" s="42">
        <f>'[1]Supplier Tab'!D132</f>
        <v>0</v>
      </c>
      <c r="C130" s="43">
        <f>'[1]Supplier Tab'!G140</f>
        <v>0</v>
      </c>
      <c r="D130" s="44">
        <f>'[1]Supplier Tab'!F132</f>
        <v>0</v>
      </c>
      <c r="E130" s="43">
        <f>'[1]Supplier Tab'!H132</f>
        <v>0</v>
      </c>
      <c r="F130" s="45">
        <f>'[1]Supplier Tab'!I132</f>
        <v>0</v>
      </c>
      <c r="G130" s="46">
        <f>'[1]Supplier Tab'!J132</f>
        <v>0</v>
      </c>
      <c r="H130" s="47">
        <f>'[1]Supplier Tab'!K132</f>
        <v>0</v>
      </c>
      <c r="I130" s="42">
        <f>'[1]Supplier Tab'!L132</f>
        <v>0</v>
      </c>
    </row>
    <row r="131" spans="1:9" ht="30" customHeight="1">
      <c r="A131" s="41">
        <f>'[1]Supplier Tab'!C133</f>
        <v>0</v>
      </c>
      <c r="B131" s="42">
        <f>'[1]Supplier Tab'!D133</f>
        <v>0</v>
      </c>
      <c r="C131" s="43">
        <f>'[1]Supplier Tab'!G141</f>
        <v>0</v>
      </c>
      <c r="D131" s="44">
        <f>'[1]Supplier Tab'!F133</f>
        <v>0</v>
      </c>
      <c r="E131" s="43">
        <f>'[1]Supplier Tab'!H133</f>
        <v>0</v>
      </c>
      <c r="F131" s="45">
        <f>'[1]Supplier Tab'!I133</f>
        <v>0</v>
      </c>
      <c r="G131" s="46">
        <f>'[1]Supplier Tab'!J133</f>
        <v>0</v>
      </c>
      <c r="H131" s="47">
        <f>'[1]Supplier Tab'!K133</f>
        <v>0</v>
      </c>
      <c r="I131" s="42">
        <f>'[1]Supplier Tab'!L133</f>
        <v>0</v>
      </c>
    </row>
    <row r="132" spans="1:9" ht="30" customHeight="1">
      <c r="A132" s="41">
        <f>'[1]Supplier Tab'!C134</f>
        <v>0</v>
      </c>
      <c r="B132" s="42">
        <f>'[1]Supplier Tab'!D134</f>
        <v>0</v>
      </c>
      <c r="C132" s="43">
        <f>'[1]Supplier Tab'!G142</f>
        <v>0</v>
      </c>
      <c r="D132" s="44">
        <f>'[1]Supplier Tab'!F134</f>
        <v>0</v>
      </c>
      <c r="E132" s="43">
        <f>'[1]Supplier Tab'!H134</f>
        <v>0</v>
      </c>
      <c r="F132" s="45">
        <f>'[1]Supplier Tab'!I134</f>
        <v>0</v>
      </c>
      <c r="G132" s="46">
        <f>'[1]Supplier Tab'!J134</f>
        <v>0</v>
      </c>
      <c r="H132" s="47">
        <f>'[1]Supplier Tab'!K134</f>
        <v>0</v>
      </c>
      <c r="I132" s="42">
        <f>'[1]Supplier Tab'!L134</f>
        <v>0</v>
      </c>
    </row>
    <row r="133" spans="1:9" ht="30" customHeight="1">
      <c r="A133" s="41">
        <f>'[1]Supplier Tab'!C135</f>
        <v>0</v>
      </c>
      <c r="B133" s="42">
        <f>'[1]Supplier Tab'!D135</f>
        <v>0</v>
      </c>
      <c r="C133" s="43">
        <f>'[1]Supplier Tab'!G143</f>
        <v>0</v>
      </c>
      <c r="D133" s="44">
        <f>'[1]Supplier Tab'!F135</f>
        <v>0</v>
      </c>
      <c r="E133" s="43">
        <f>'[1]Supplier Tab'!H135</f>
        <v>0</v>
      </c>
      <c r="F133" s="45">
        <f>'[1]Supplier Tab'!I135</f>
        <v>0</v>
      </c>
      <c r="G133" s="46">
        <f>'[1]Supplier Tab'!J135</f>
        <v>0</v>
      </c>
      <c r="H133" s="47">
        <f>'[1]Supplier Tab'!K135</f>
        <v>0</v>
      </c>
      <c r="I133" s="42">
        <f>'[1]Supplier Tab'!L135</f>
        <v>0</v>
      </c>
    </row>
    <row r="134" spans="1:9" ht="30" customHeight="1">
      <c r="A134" s="41">
        <f>'[1]Supplier Tab'!C136</f>
        <v>0</v>
      </c>
      <c r="B134" s="42">
        <f>'[1]Supplier Tab'!D136</f>
        <v>0</v>
      </c>
      <c r="C134" s="43">
        <f>'[1]Supplier Tab'!G144</f>
        <v>0</v>
      </c>
      <c r="D134" s="44">
        <f>'[1]Supplier Tab'!F136</f>
        <v>0</v>
      </c>
      <c r="E134" s="43">
        <f>'[1]Supplier Tab'!H136</f>
        <v>0</v>
      </c>
      <c r="F134" s="45">
        <f>'[1]Supplier Tab'!I136</f>
        <v>0</v>
      </c>
      <c r="G134" s="46">
        <f>'[1]Supplier Tab'!J136</f>
        <v>0</v>
      </c>
      <c r="H134" s="47">
        <f>'[1]Supplier Tab'!K136</f>
        <v>0</v>
      </c>
      <c r="I134" s="42">
        <f>'[1]Supplier Tab'!L136</f>
        <v>0</v>
      </c>
    </row>
    <row r="135" spans="1:9" ht="30" customHeight="1">
      <c r="A135" s="41">
        <f>'[1]Supplier Tab'!C137</f>
        <v>0</v>
      </c>
      <c r="B135" s="42">
        <f>'[1]Supplier Tab'!D137</f>
        <v>0</v>
      </c>
      <c r="C135" s="43">
        <f>'[1]Supplier Tab'!G145</f>
        <v>0</v>
      </c>
      <c r="D135" s="44">
        <f>'[1]Supplier Tab'!F137</f>
        <v>0</v>
      </c>
      <c r="E135" s="43">
        <f>'[1]Supplier Tab'!H137</f>
        <v>0</v>
      </c>
      <c r="F135" s="45">
        <f>'[1]Supplier Tab'!I137</f>
        <v>0</v>
      </c>
      <c r="G135" s="46">
        <f>'[1]Supplier Tab'!J137</f>
        <v>0</v>
      </c>
      <c r="H135" s="47">
        <f>'[1]Supplier Tab'!K137</f>
        <v>0</v>
      </c>
      <c r="I135" s="42">
        <f>'[1]Supplier Tab'!L137</f>
        <v>0</v>
      </c>
    </row>
    <row r="136" spans="1:9" ht="30" customHeight="1">
      <c r="A136" s="41">
        <f>'[1]Supplier Tab'!C138</f>
        <v>0</v>
      </c>
      <c r="B136" s="42">
        <f>'[1]Supplier Tab'!D138</f>
        <v>0</v>
      </c>
      <c r="C136" s="43">
        <f>'[1]Supplier Tab'!G146</f>
        <v>0</v>
      </c>
      <c r="D136" s="44">
        <f>'[1]Supplier Tab'!F138</f>
        <v>0</v>
      </c>
      <c r="E136" s="43">
        <f>'[1]Supplier Tab'!H138</f>
        <v>0</v>
      </c>
      <c r="F136" s="45">
        <f>'[1]Supplier Tab'!I138</f>
        <v>0</v>
      </c>
      <c r="G136" s="46">
        <f>'[1]Supplier Tab'!J138</f>
        <v>0</v>
      </c>
      <c r="H136" s="47">
        <f>'[1]Supplier Tab'!K138</f>
        <v>0</v>
      </c>
      <c r="I136" s="42">
        <f>'[1]Supplier Tab'!L138</f>
        <v>0</v>
      </c>
    </row>
    <row r="137" spans="1:9" ht="30" customHeight="1">
      <c r="A137" s="41">
        <f>'[1]Supplier Tab'!C139</f>
        <v>0</v>
      </c>
      <c r="B137" s="42">
        <f>'[1]Supplier Tab'!D139</f>
        <v>0</v>
      </c>
      <c r="C137" s="43">
        <f>'[1]Supplier Tab'!G147</f>
        <v>0</v>
      </c>
      <c r="D137" s="44">
        <f>'[1]Supplier Tab'!F139</f>
        <v>0</v>
      </c>
      <c r="E137" s="43">
        <f>'[1]Supplier Tab'!H139</f>
        <v>0</v>
      </c>
      <c r="F137" s="45">
        <f>'[1]Supplier Tab'!I139</f>
        <v>0</v>
      </c>
      <c r="G137" s="46">
        <f>'[1]Supplier Tab'!J139</f>
        <v>0</v>
      </c>
      <c r="H137" s="47">
        <f>'[1]Supplier Tab'!K139</f>
        <v>0</v>
      </c>
      <c r="I137" s="42">
        <f>'[1]Supplier Tab'!L139</f>
        <v>0</v>
      </c>
    </row>
    <row r="138" spans="1:9" ht="30" customHeight="1">
      <c r="A138" s="41">
        <f>'[1]Supplier Tab'!C140</f>
        <v>0</v>
      </c>
      <c r="B138" s="42">
        <f>'[1]Supplier Tab'!D140</f>
        <v>0</v>
      </c>
      <c r="C138" s="43">
        <f>'[1]Supplier Tab'!G148</f>
        <v>0</v>
      </c>
      <c r="D138" s="44">
        <f>'[1]Supplier Tab'!F140</f>
        <v>0</v>
      </c>
      <c r="E138" s="43">
        <f>'[1]Supplier Tab'!H140</f>
        <v>0</v>
      </c>
      <c r="F138" s="45">
        <f>'[1]Supplier Tab'!I140</f>
        <v>0</v>
      </c>
      <c r="G138" s="46">
        <f>'[1]Supplier Tab'!J140</f>
        <v>0</v>
      </c>
      <c r="H138" s="47">
        <f>'[1]Supplier Tab'!K140</f>
        <v>0</v>
      </c>
      <c r="I138" s="42">
        <f>'[1]Supplier Tab'!L140</f>
        <v>0</v>
      </c>
    </row>
    <row r="139" spans="1:9" ht="30" customHeight="1">
      <c r="A139" s="41">
        <f>'[1]Supplier Tab'!C141</f>
        <v>0</v>
      </c>
      <c r="B139" s="42">
        <f>'[1]Supplier Tab'!D141</f>
        <v>0</v>
      </c>
      <c r="C139" s="43">
        <f>'[1]Supplier Tab'!G149</f>
        <v>0</v>
      </c>
      <c r="D139" s="44">
        <f>'[1]Supplier Tab'!F141</f>
        <v>0</v>
      </c>
      <c r="E139" s="43">
        <f>'[1]Supplier Tab'!H141</f>
        <v>0</v>
      </c>
      <c r="F139" s="45">
        <f>'[1]Supplier Tab'!I141</f>
        <v>0</v>
      </c>
      <c r="G139" s="46">
        <f>'[1]Supplier Tab'!J141</f>
        <v>0</v>
      </c>
      <c r="H139" s="47">
        <f>'[1]Supplier Tab'!K141</f>
        <v>0</v>
      </c>
      <c r="I139" s="42">
        <f>'[1]Supplier Tab'!L141</f>
        <v>0</v>
      </c>
    </row>
    <row r="140" spans="1:9" ht="30" customHeight="1">
      <c r="A140" s="41">
        <f>'[1]Supplier Tab'!C142</f>
        <v>0</v>
      </c>
      <c r="B140" s="42">
        <f>'[1]Supplier Tab'!D142</f>
        <v>0</v>
      </c>
      <c r="C140" s="43">
        <f>'[1]Supplier Tab'!G150</f>
        <v>0</v>
      </c>
      <c r="D140" s="44">
        <f>'[1]Supplier Tab'!F142</f>
        <v>0</v>
      </c>
      <c r="E140" s="43">
        <f>'[1]Supplier Tab'!H142</f>
        <v>0</v>
      </c>
      <c r="F140" s="45">
        <f>'[1]Supplier Tab'!I142</f>
        <v>0</v>
      </c>
      <c r="G140" s="46">
        <f>'[1]Supplier Tab'!J142</f>
        <v>0</v>
      </c>
      <c r="H140" s="47">
        <f>'[1]Supplier Tab'!K142</f>
        <v>0</v>
      </c>
      <c r="I140" s="42">
        <f>'[1]Supplier Tab'!L142</f>
        <v>0</v>
      </c>
    </row>
    <row r="141" spans="1:9" ht="30" customHeight="1">
      <c r="A141" s="41">
        <f>'[1]Supplier Tab'!C143</f>
        <v>0</v>
      </c>
      <c r="B141" s="42">
        <f>'[1]Supplier Tab'!D143</f>
        <v>0</v>
      </c>
      <c r="C141" s="43">
        <f>'[1]Supplier Tab'!G151</f>
        <v>0</v>
      </c>
      <c r="D141" s="44">
        <f>'[1]Supplier Tab'!F143</f>
        <v>0</v>
      </c>
      <c r="E141" s="43">
        <f>'[1]Supplier Tab'!H143</f>
        <v>0</v>
      </c>
      <c r="F141" s="45">
        <f>'[1]Supplier Tab'!I143</f>
        <v>0</v>
      </c>
      <c r="G141" s="46">
        <f>'[1]Supplier Tab'!J143</f>
        <v>0</v>
      </c>
      <c r="H141" s="47">
        <f>'[1]Supplier Tab'!K143</f>
        <v>0</v>
      </c>
      <c r="I141" s="42">
        <f>'[1]Supplier Tab'!L143</f>
        <v>0</v>
      </c>
    </row>
    <row r="142" spans="1:9" ht="30" customHeight="1">
      <c r="A142" s="41">
        <f>'[1]Supplier Tab'!C144</f>
        <v>0</v>
      </c>
      <c r="B142" s="42">
        <f>'[1]Supplier Tab'!D144</f>
        <v>0</v>
      </c>
      <c r="C142" s="43">
        <f>'[1]Supplier Tab'!G152</f>
        <v>0</v>
      </c>
      <c r="D142" s="44">
        <f>'[1]Supplier Tab'!F144</f>
        <v>0</v>
      </c>
      <c r="E142" s="43">
        <f>'[1]Supplier Tab'!H144</f>
        <v>0</v>
      </c>
      <c r="F142" s="45">
        <f>'[1]Supplier Tab'!I144</f>
        <v>0</v>
      </c>
      <c r="G142" s="46">
        <f>'[1]Supplier Tab'!J144</f>
        <v>0</v>
      </c>
      <c r="H142" s="47">
        <f>'[1]Supplier Tab'!K144</f>
        <v>0</v>
      </c>
      <c r="I142" s="42">
        <f>'[1]Supplier Tab'!L144</f>
        <v>0</v>
      </c>
    </row>
    <row r="143" spans="1:9" ht="30" customHeight="1">
      <c r="A143" s="41">
        <f>'[1]Supplier Tab'!C145</f>
        <v>0</v>
      </c>
      <c r="B143" s="42">
        <f>'[1]Supplier Tab'!D145</f>
        <v>0</v>
      </c>
      <c r="C143" s="43">
        <f>'[1]Supplier Tab'!G153</f>
        <v>0</v>
      </c>
      <c r="D143" s="44">
        <f>'[1]Supplier Tab'!F145</f>
        <v>0</v>
      </c>
      <c r="E143" s="43">
        <f>'[1]Supplier Tab'!H145</f>
        <v>0</v>
      </c>
      <c r="F143" s="45">
        <f>'[1]Supplier Tab'!I145</f>
        <v>0</v>
      </c>
      <c r="G143" s="46">
        <f>'[1]Supplier Tab'!J145</f>
        <v>0</v>
      </c>
      <c r="H143" s="47">
        <f>'[1]Supplier Tab'!K145</f>
        <v>0</v>
      </c>
      <c r="I143" s="42">
        <f>'[1]Supplier Tab'!L145</f>
        <v>0</v>
      </c>
    </row>
    <row r="144" spans="1:9" ht="30" customHeight="1">
      <c r="A144" s="41">
        <f>'[1]Supplier Tab'!C146</f>
        <v>0</v>
      </c>
      <c r="B144" s="42">
        <f>'[1]Supplier Tab'!D146</f>
        <v>0</v>
      </c>
      <c r="C144" s="43">
        <f>'[1]Supplier Tab'!G154</f>
        <v>0</v>
      </c>
      <c r="D144" s="44">
        <f>'[1]Supplier Tab'!F146</f>
        <v>0</v>
      </c>
      <c r="E144" s="43">
        <f>'[1]Supplier Tab'!H146</f>
        <v>0</v>
      </c>
      <c r="F144" s="45">
        <f>'[1]Supplier Tab'!I146</f>
        <v>0</v>
      </c>
      <c r="G144" s="46">
        <f>'[1]Supplier Tab'!J146</f>
        <v>0</v>
      </c>
      <c r="H144" s="47">
        <f>'[1]Supplier Tab'!K146</f>
        <v>0</v>
      </c>
      <c r="I144" s="42">
        <f>'[1]Supplier Tab'!L146</f>
        <v>0</v>
      </c>
    </row>
    <row r="145" spans="1:9" ht="30" customHeight="1">
      <c r="A145" s="41">
        <f>'[1]Supplier Tab'!C147</f>
        <v>0</v>
      </c>
      <c r="B145" s="42">
        <f>'[1]Supplier Tab'!D147</f>
        <v>0</v>
      </c>
      <c r="C145" s="43">
        <f>'[1]Supplier Tab'!G155</f>
        <v>0</v>
      </c>
      <c r="D145" s="44">
        <f>'[1]Supplier Tab'!F147</f>
        <v>0</v>
      </c>
      <c r="E145" s="43">
        <f>'[1]Supplier Tab'!H147</f>
        <v>0</v>
      </c>
      <c r="F145" s="45">
        <f>'[1]Supplier Tab'!I147</f>
        <v>0</v>
      </c>
      <c r="G145" s="46">
        <f>'[1]Supplier Tab'!J147</f>
        <v>0</v>
      </c>
      <c r="H145" s="47">
        <f>'[1]Supplier Tab'!K147</f>
        <v>0</v>
      </c>
      <c r="I145" s="42">
        <f>'[1]Supplier Tab'!L147</f>
        <v>0</v>
      </c>
    </row>
    <row r="146" spans="1:9" ht="30" customHeight="1">
      <c r="A146" s="41">
        <f>'[1]Supplier Tab'!C148</f>
        <v>0</v>
      </c>
      <c r="B146" s="42">
        <f>'[1]Supplier Tab'!D148</f>
        <v>0</v>
      </c>
      <c r="C146" s="43">
        <f>'[1]Supplier Tab'!G156</f>
        <v>0</v>
      </c>
      <c r="D146" s="44">
        <f>'[1]Supplier Tab'!F148</f>
        <v>0</v>
      </c>
      <c r="E146" s="43">
        <f>'[1]Supplier Tab'!H148</f>
        <v>0</v>
      </c>
      <c r="F146" s="45">
        <f>'[1]Supplier Tab'!I148</f>
        <v>0</v>
      </c>
      <c r="G146" s="46">
        <f>'[1]Supplier Tab'!J148</f>
        <v>0</v>
      </c>
      <c r="H146" s="47">
        <f>'[1]Supplier Tab'!K148</f>
        <v>0</v>
      </c>
      <c r="I146" s="42">
        <f>'[1]Supplier Tab'!L148</f>
        <v>0</v>
      </c>
    </row>
    <row r="147" spans="1:9" ht="30" customHeight="1">
      <c r="A147" s="41">
        <f>'[1]Supplier Tab'!C149</f>
        <v>0</v>
      </c>
      <c r="B147" s="42">
        <f>'[1]Supplier Tab'!D149</f>
        <v>0</v>
      </c>
      <c r="C147" s="43">
        <f>'[1]Supplier Tab'!G157</f>
        <v>0</v>
      </c>
      <c r="D147" s="44">
        <f>'[1]Supplier Tab'!F149</f>
        <v>0</v>
      </c>
      <c r="E147" s="43">
        <f>'[1]Supplier Tab'!H149</f>
        <v>0</v>
      </c>
      <c r="F147" s="45">
        <f>'[1]Supplier Tab'!I149</f>
        <v>0</v>
      </c>
      <c r="G147" s="46">
        <f>'[1]Supplier Tab'!J149</f>
        <v>0</v>
      </c>
      <c r="H147" s="47">
        <f>'[1]Supplier Tab'!K149</f>
        <v>0</v>
      </c>
      <c r="I147" s="42">
        <f>'[1]Supplier Tab'!L149</f>
        <v>0</v>
      </c>
    </row>
    <row r="148" spans="1:9" ht="30" customHeight="1">
      <c r="A148" s="41">
        <f>'[1]Supplier Tab'!C150</f>
        <v>0</v>
      </c>
      <c r="B148" s="42">
        <f>'[1]Supplier Tab'!D150</f>
        <v>0</v>
      </c>
      <c r="C148" s="43">
        <f>'[1]Supplier Tab'!G158</f>
        <v>0</v>
      </c>
      <c r="D148" s="44">
        <f>'[1]Supplier Tab'!F150</f>
        <v>0</v>
      </c>
      <c r="E148" s="43">
        <f>'[1]Supplier Tab'!H150</f>
        <v>0</v>
      </c>
      <c r="F148" s="45">
        <f>'[1]Supplier Tab'!I150</f>
        <v>0</v>
      </c>
      <c r="G148" s="46">
        <f>'[1]Supplier Tab'!J150</f>
        <v>0</v>
      </c>
      <c r="H148" s="47">
        <f>'[1]Supplier Tab'!K150</f>
        <v>0</v>
      </c>
      <c r="I148" s="42">
        <f>'[1]Supplier Tab'!L150</f>
        <v>0</v>
      </c>
    </row>
    <row r="149" spans="1:9" ht="30" customHeight="1">
      <c r="A149" s="41">
        <f>'[1]Supplier Tab'!C151</f>
        <v>0</v>
      </c>
      <c r="B149" s="42">
        <f>'[1]Supplier Tab'!D151</f>
        <v>0</v>
      </c>
      <c r="C149" s="43">
        <f>'[1]Supplier Tab'!G159</f>
        <v>0</v>
      </c>
      <c r="D149" s="44">
        <f>'[1]Supplier Tab'!F151</f>
        <v>0</v>
      </c>
      <c r="E149" s="43">
        <f>'[1]Supplier Tab'!H151</f>
        <v>0</v>
      </c>
      <c r="F149" s="45">
        <f>'[1]Supplier Tab'!I151</f>
        <v>0</v>
      </c>
      <c r="G149" s="46">
        <f>'[1]Supplier Tab'!J151</f>
        <v>0</v>
      </c>
      <c r="H149" s="47">
        <f>'[1]Supplier Tab'!K151</f>
        <v>0</v>
      </c>
      <c r="I149" s="42">
        <f>'[1]Supplier Tab'!L151</f>
        <v>0</v>
      </c>
    </row>
    <row r="150" spans="1:9" ht="30" customHeight="1">
      <c r="A150" s="41">
        <f>'[1]Supplier Tab'!C152</f>
        <v>0</v>
      </c>
      <c r="B150" s="42">
        <f>'[1]Supplier Tab'!D152</f>
        <v>0</v>
      </c>
      <c r="C150" s="43">
        <f>'[1]Supplier Tab'!G160</f>
        <v>0</v>
      </c>
      <c r="D150" s="44">
        <f>'[1]Supplier Tab'!F152</f>
        <v>0</v>
      </c>
      <c r="E150" s="43">
        <f>'[1]Supplier Tab'!H152</f>
        <v>0</v>
      </c>
      <c r="F150" s="45">
        <f>'[1]Supplier Tab'!I152</f>
        <v>0</v>
      </c>
      <c r="G150" s="46">
        <f>'[1]Supplier Tab'!J152</f>
        <v>0</v>
      </c>
      <c r="H150" s="47">
        <f>'[1]Supplier Tab'!K152</f>
        <v>0</v>
      </c>
      <c r="I150" s="42">
        <f>'[1]Supplier Tab'!L152</f>
        <v>0</v>
      </c>
    </row>
    <row r="151" spans="1:9" ht="30" customHeight="1">
      <c r="A151" s="41">
        <f>'[1]Supplier Tab'!C153</f>
        <v>0</v>
      </c>
      <c r="B151" s="42">
        <f>'[1]Supplier Tab'!D153</f>
        <v>0</v>
      </c>
      <c r="C151" s="43">
        <f>'[1]Supplier Tab'!G161</f>
        <v>0</v>
      </c>
      <c r="D151" s="44">
        <f>'[1]Supplier Tab'!F153</f>
        <v>0</v>
      </c>
      <c r="E151" s="43">
        <f>'[1]Supplier Tab'!H153</f>
        <v>0</v>
      </c>
      <c r="F151" s="45">
        <f>'[1]Supplier Tab'!I153</f>
        <v>0</v>
      </c>
      <c r="G151" s="46">
        <f>'[1]Supplier Tab'!J153</f>
        <v>0</v>
      </c>
      <c r="H151" s="47">
        <f>'[1]Supplier Tab'!K153</f>
        <v>0</v>
      </c>
      <c r="I151" s="42">
        <f>'[1]Supplier Tab'!L153</f>
        <v>0</v>
      </c>
    </row>
    <row r="152" spans="1:9" ht="30" customHeight="1">
      <c r="A152" s="41">
        <f>'[1]Supplier Tab'!C154</f>
        <v>0</v>
      </c>
      <c r="B152" s="42">
        <f>'[1]Supplier Tab'!D154</f>
        <v>0</v>
      </c>
      <c r="C152" s="43">
        <f>'[1]Supplier Tab'!G162</f>
        <v>0</v>
      </c>
      <c r="D152" s="44">
        <f>'[1]Supplier Tab'!F154</f>
        <v>0</v>
      </c>
      <c r="E152" s="43">
        <f>'[1]Supplier Tab'!H154</f>
        <v>0</v>
      </c>
      <c r="F152" s="45">
        <f>'[1]Supplier Tab'!I154</f>
        <v>0</v>
      </c>
      <c r="G152" s="46">
        <f>'[1]Supplier Tab'!J154</f>
        <v>0</v>
      </c>
      <c r="H152" s="47">
        <f>'[1]Supplier Tab'!K154</f>
        <v>0</v>
      </c>
      <c r="I152" s="42">
        <f>'[1]Supplier Tab'!L154</f>
        <v>0</v>
      </c>
    </row>
    <row r="153" spans="1:9" ht="30" customHeight="1">
      <c r="A153" s="41">
        <f>'[1]Supplier Tab'!C155</f>
        <v>0</v>
      </c>
      <c r="B153" s="42">
        <f>'[1]Supplier Tab'!D155</f>
        <v>0</v>
      </c>
      <c r="C153" s="43">
        <f>'[1]Supplier Tab'!G163</f>
        <v>0</v>
      </c>
      <c r="D153" s="44">
        <f>'[1]Supplier Tab'!F155</f>
        <v>0</v>
      </c>
      <c r="E153" s="43">
        <f>'[1]Supplier Tab'!H155</f>
        <v>0</v>
      </c>
      <c r="F153" s="45">
        <f>'[1]Supplier Tab'!I155</f>
        <v>0</v>
      </c>
      <c r="G153" s="46">
        <f>'[1]Supplier Tab'!J155</f>
        <v>0</v>
      </c>
      <c r="H153" s="47">
        <f>'[1]Supplier Tab'!K155</f>
        <v>0</v>
      </c>
      <c r="I153" s="42">
        <f>'[1]Supplier Tab'!L155</f>
        <v>0</v>
      </c>
    </row>
    <row r="154" spans="1:9" ht="30" customHeight="1">
      <c r="A154" s="41">
        <f>'[1]Supplier Tab'!C156</f>
        <v>0</v>
      </c>
      <c r="B154" s="42">
        <f>'[1]Supplier Tab'!D156</f>
        <v>0</v>
      </c>
      <c r="C154" s="43">
        <f>'[1]Supplier Tab'!G164</f>
        <v>0</v>
      </c>
      <c r="D154" s="44">
        <f>'[1]Supplier Tab'!F156</f>
        <v>0</v>
      </c>
      <c r="E154" s="43">
        <f>'[1]Supplier Tab'!H156</f>
        <v>0</v>
      </c>
      <c r="F154" s="45">
        <f>'[1]Supplier Tab'!I156</f>
        <v>0</v>
      </c>
      <c r="G154" s="46">
        <f>'[1]Supplier Tab'!J156</f>
        <v>0</v>
      </c>
      <c r="H154" s="47">
        <f>'[1]Supplier Tab'!K156</f>
        <v>0</v>
      </c>
      <c r="I154" s="42">
        <f>'[1]Supplier Tab'!L156</f>
        <v>0</v>
      </c>
    </row>
    <row r="155" spans="1:9" ht="30" customHeight="1">
      <c r="A155" s="41">
        <f>'[1]Supplier Tab'!C157</f>
        <v>0</v>
      </c>
      <c r="B155" s="42">
        <f>'[1]Supplier Tab'!D157</f>
        <v>0</v>
      </c>
      <c r="C155" s="43">
        <f>'[1]Supplier Tab'!G165</f>
        <v>0</v>
      </c>
      <c r="D155" s="44">
        <f>'[1]Supplier Tab'!F157</f>
        <v>0</v>
      </c>
      <c r="E155" s="43">
        <f>'[1]Supplier Tab'!H157</f>
        <v>0</v>
      </c>
      <c r="F155" s="45">
        <f>'[1]Supplier Tab'!I157</f>
        <v>0</v>
      </c>
      <c r="G155" s="46">
        <f>'[1]Supplier Tab'!J157</f>
        <v>0</v>
      </c>
      <c r="H155" s="47">
        <f>'[1]Supplier Tab'!K157</f>
        <v>0</v>
      </c>
      <c r="I155" s="42">
        <f>'[1]Supplier Tab'!L157</f>
        <v>0</v>
      </c>
    </row>
    <row r="156" spans="1:9" ht="30" customHeight="1">
      <c r="A156" s="41">
        <f>'[1]Supplier Tab'!C158</f>
        <v>0</v>
      </c>
      <c r="B156" s="42">
        <f>'[1]Supplier Tab'!D158</f>
        <v>0</v>
      </c>
      <c r="C156" s="43">
        <f>'[1]Supplier Tab'!G166</f>
        <v>0</v>
      </c>
      <c r="D156" s="44">
        <f>'[1]Supplier Tab'!F158</f>
        <v>0</v>
      </c>
      <c r="E156" s="43">
        <f>'[1]Supplier Tab'!H158</f>
        <v>0</v>
      </c>
      <c r="F156" s="45">
        <f>'[1]Supplier Tab'!I158</f>
        <v>0</v>
      </c>
      <c r="G156" s="46">
        <f>'[1]Supplier Tab'!J158</f>
        <v>0</v>
      </c>
      <c r="H156" s="47">
        <f>'[1]Supplier Tab'!K158</f>
        <v>0</v>
      </c>
      <c r="I156" s="42">
        <f>'[1]Supplier Tab'!L158</f>
        <v>0</v>
      </c>
    </row>
    <row r="157" spans="1:9" ht="30" customHeight="1">
      <c r="A157" s="41">
        <f>'[1]Supplier Tab'!C159</f>
        <v>0</v>
      </c>
      <c r="B157" s="42">
        <f>'[1]Supplier Tab'!D159</f>
        <v>0</v>
      </c>
      <c r="C157" s="43">
        <f>'[1]Supplier Tab'!G167</f>
        <v>0</v>
      </c>
      <c r="D157" s="44">
        <f>'[1]Supplier Tab'!F159</f>
        <v>0</v>
      </c>
      <c r="E157" s="43">
        <f>'[1]Supplier Tab'!H159</f>
        <v>0</v>
      </c>
      <c r="F157" s="45">
        <f>'[1]Supplier Tab'!I159</f>
        <v>0</v>
      </c>
      <c r="G157" s="46">
        <f>'[1]Supplier Tab'!J159</f>
        <v>0</v>
      </c>
      <c r="H157" s="47">
        <f>'[1]Supplier Tab'!K159</f>
        <v>0</v>
      </c>
      <c r="I157" s="42">
        <f>'[1]Supplier Tab'!L159</f>
        <v>0</v>
      </c>
    </row>
    <row r="158" spans="1:9" ht="30" customHeight="1">
      <c r="A158" s="41">
        <f>'[1]Supplier Tab'!C160</f>
        <v>0</v>
      </c>
      <c r="B158" s="42">
        <f>'[1]Supplier Tab'!D160</f>
        <v>0</v>
      </c>
      <c r="C158" s="43">
        <f>'[1]Supplier Tab'!G168</f>
        <v>0</v>
      </c>
      <c r="D158" s="44">
        <f>'[1]Supplier Tab'!F160</f>
        <v>0</v>
      </c>
      <c r="E158" s="43">
        <f>'[1]Supplier Tab'!H160</f>
        <v>0</v>
      </c>
      <c r="F158" s="45">
        <f>'[1]Supplier Tab'!I160</f>
        <v>0</v>
      </c>
      <c r="G158" s="46">
        <f>'[1]Supplier Tab'!J160</f>
        <v>0</v>
      </c>
      <c r="H158" s="47">
        <f>'[1]Supplier Tab'!K160</f>
        <v>0</v>
      </c>
      <c r="I158" s="42">
        <f>'[1]Supplier Tab'!L160</f>
        <v>0</v>
      </c>
    </row>
    <row r="159" spans="1:9" ht="30" customHeight="1">
      <c r="A159" s="41">
        <f>'[1]Supplier Tab'!C161</f>
        <v>0</v>
      </c>
      <c r="B159" s="42">
        <f>'[1]Supplier Tab'!D161</f>
        <v>0</v>
      </c>
      <c r="C159" s="43">
        <f>'[1]Supplier Tab'!G169</f>
        <v>0</v>
      </c>
      <c r="D159" s="44">
        <f>'[1]Supplier Tab'!F161</f>
        <v>0</v>
      </c>
      <c r="E159" s="43">
        <f>'[1]Supplier Tab'!H161</f>
        <v>0</v>
      </c>
      <c r="F159" s="45">
        <f>'[1]Supplier Tab'!I161</f>
        <v>0</v>
      </c>
      <c r="G159" s="46">
        <f>'[1]Supplier Tab'!J161</f>
        <v>0</v>
      </c>
      <c r="H159" s="47">
        <f>'[1]Supplier Tab'!K161</f>
        <v>0</v>
      </c>
      <c r="I159" s="42">
        <f>'[1]Supplier Tab'!L161</f>
        <v>0</v>
      </c>
    </row>
    <row r="160" spans="1:9" ht="30" customHeight="1">
      <c r="A160" s="41">
        <f>'[1]Supplier Tab'!C162</f>
        <v>0</v>
      </c>
      <c r="B160" s="42">
        <f>'[1]Supplier Tab'!D162</f>
        <v>0</v>
      </c>
      <c r="C160" s="43">
        <f>'[1]Supplier Tab'!G170</f>
        <v>0</v>
      </c>
      <c r="D160" s="44">
        <f>'[1]Supplier Tab'!F162</f>
        <v>0</v>
      </c>
      <c r="E160" s="43">
        <f>'[1]Supplier Tab'!H162</f>
        <v>0</v>
      </c>
      <c r="F160" s="45">
        <f>'[1]Supplier Tab'!I162</f>
        <v>0</v>
      </c>
      <c r="G160" s="46">
        <f>'[1]Supplier Tab'!J162</f>
        <v>0</v>
      </c>
      <c r="H160" s="47">
        <f>'[1]Supplier Tab'!K162</f>
        <v>0</v>
      </c>
      <c r="I160" s="42">
        <f>'[1]Supplier Tab'!L162</f>
        <v>0</v>
      </c>
    </row>
    <row r="161" spans="1:9" ht="30" customHeight="1">
      <c r="A161" s="41">
        <f>'[1]Supplier Tab'!C163</f>
        <v>0</v>
      </c>
      <c r="B161" s="42">
        <f>'[1]Supplier Tab'!D163</f>
        <v>0</v>
      </c>
      <c r="C161" s="43">
        <f>'[1]Supplier Tab'!G171</f>
        <v>0</v>
      </c>
      <c r="D161" s="44">
        <f>'[1]Supplier Tab'!F163</f>
        <v>0</v>
      </c>
      <c r="E161" s="43">
        <f>'[1]Supplier Tab'!H163</f>
        <v>0</v>
      </c>
      <c r="F161" s="45">
        <f>'[1]Supplier Tab'!I163</f>
        <v>0</v>
      </c>
      <c r="G161" s="46">
        <f>'[1]Supplier Tab'!J163</f>
        <v>0</v>
      </c>
      <c r="H161" s="47">
        <f>'[1]Supplier Tab'!K163</f>
        <v>0</v>
      </c>
      <c r="I161" s="42">
        <f>'[1]Supplier Tab'!L163</f>
        <v>0</v>
      </c>
    </row>
    <row r="162" spans="1:9" ht="30" customHeight="1">
      <c r="A162" s="41">
        <f>'[1]Supplier Tab'!C164</f>
        <v>0</v>
      </c>
      <c r="B162" s="42">
        <f>'[1]Supplier Tab'!D164</f>
        <v>0</v>
      </c>
      <c r="C162" s="43">
        <f>'[1]Supplier Tab'!G172</f>
        <v>0</v>
      </c>
      <c r="D162" s="44">
        <f>'[1]Supplier Tab'!F164</f>
        <v>0</v>
      </c>
      <c r="E162" s="43">
        <f>'[1]Supplier Tab'!H164</f>
        <v>0</v>
      </c>
      <c r="F162" s="45">
        <f>'[1]Supplier Tab'!I164</f>
        <v>0</v>
      </c>
      <c r="G162" s="46">
        <f>'[1]Supplier Tab'!J164</f>
        <v>0</v>
      </c>
      <c r="H162" s="47">
        <f>'[1]Supplier Tab'!K164</f>
        <v>0</v>
      </c>
      <c r="I162" s="42">
        <f>'[1]Supplier Tab'!L164</f>
        <v>0</v>
      </c>
    </row>
    <row r="163" spans="1:9" ht="30" customHeight="1">
      <c r="A163" s="41">
        <f>'[1]Supplier Tab'!C165</f>
        <v>0</v>
      </c>
      <c r="B163" s="42">
        <f>'[1]Supplier Tab'!D165</f>
        <v>0</v>
      </c>
      <c r="C163" s="43">
        <f>'[1]Supplier Tab'!G173</f>
        <v>0</v>
      </c>
      <c r="D163" s="44">
        <f>'[1]Supplier Tab'!F165</f>
        <v>0</v>
      </c>
      <c r="E163" s="43">
        <f>'[1]Supplier Tab'!H165</f>
        <v>0</v>
      </c>
      <c r="F163" s="45">
        <f>'[1]Supplier Tab'!I165</f>
        <v>0</v>
      </c>
      <c r="G163" s="46">
        <f>'[1]Supplier Tab'!J165</f>
        <v>0</v>
      </c>
      <c r="H163" s="47">
        <f>'[1]Supplier Tab'!K165</f>
        <v>0</v>
      </c>
      <c r="I163" s="42">
        <f>'[1]Supplier Tab'!L165</f>
        <v>0</v>
      </c>
    </row>
    <row r="164" spans="1:9" ht="30" customHeight="1">
      <c r="A164" s="41">
        <f>'[1]Supplier Tab'!C166</f>
        <v>0</v>
      </c>
      <c r="B164" s="42">
        <f>'[1]Supplier Tab'!D166</f>
        <v>0</v>
      </c>
      <c r="C164" s="43">
        <f>'[1]Supplier Tab'!G174</f>
        <v>0</v>
      </c>
      <c r="D164" s="44">
        <f>'[1]Supplier Tab'!F166</f>
        <v>0</v>
      </c>
      <c r="E164" s="43">
        <f>'[1]Supplier Tab'!H166</f>
        <v>0</v>
      </c>
      <c r="F164" s="45">
        <f>'[1]Supplier Tab'!I166</f>
        <v>0</v>
      </c>
      <c r="G164" s="46">
        <f>'[1]Supplier Tab'!J166</f>
        <v>0</v>
      </c>
      <c r="H164" s="47">
        <f>'[1]Supplier Tab'!K166</f>
        <v>0</v>
      </c>
      <c r="I164" s="42">
        <f>'[1]Supplier Tab'!L166</f>
        <v>0</v>
      </c>
    </row>
    <row r="165" spans="1:9" ht="30" customHeight="1">
      <c r="A165" s="41">
        <f>'[1]Supplier Tab'!C167</f>
        <v>0</v>
      </c>
      <c r="B165" s="42">
        <f>'[1]Supplier Tab'!D167</f>
        <v>0</v>
      </c>
      <c r="C165" s="43">
        <f>'[1]Supplier Tab'!G175</f>
        <v>0</v>
      </c>
      <c r="D165" s="44">
        <f>'[1]Supplier Tab'!F167</f>
        <v>0</v>
      </c>
      <c r="E165" s="43">
        <f>'[1]Supplier Tab'!H167</f>
        <v>0</v>
      </c>
      <c r="F165" s="45">
        <f>'[1]Supplier Tab'!I167</f>
        <v>0</v>
      </c>
      <c r="G165" s="46">
        <f>'[1]Supplier Tab'!J167</f>
        <v>0</v>
      </c>
      <c r="H165" s="47">
        <f>'[1]Supplier Tab'!K167</f>
        <v>0</v>
      </c>
      <c r="I165" s="42">
        <f>'[1]Supplier Tab'!L167</f>
        <v>0</v>
      </c>
    </row>
    <row r="166" spans="1:9" ht="30" customHeight="1">
      <c r="A166" s="41">
        <f>'[1]Supplier Tab'!C168</f>
        <v>0</v>
      </c>
      <c r="B166" s="42">
        <f>'[1]Supplier Tab'!D168</f>
        <v>0</v>
      </c>
      <c r="C166" s="43">
        <f>'[1]Supplier Tab'!G176</f>
        <v>0</v>
      </c>
      <c r="D166" s="44">
        <f>'[1]Supplier Tab'!F168</f>
        <v>0</v>
      </c>
      <c r="E166" s="43">
        <f>'[1]Supplier Tab'!H168</f>
        <v>0</v>
      </c>
      <c r="F166" s="45">
        <f>'[1]Supplier Tab'!I168</f>
        <v>0</v>
      </c>
      <c r="G166" s="46">
        <f>'[1]Supplier Tab'!J168</f>
        <v>0</v>
      </c>
      <c r="H166" s="47">
        <f>'[1]Supplier Tab'!K168</f>
        <v>0</v>
      </c>
      <c r="I166" s="42">
        <f>'[1]Supplier Tab'!L168</f>
        <v>0</v>
      </c>
    </row>
    <row r="167" spans="1:9" ht="30" customHeight="1">
      <c r="A167" s="41">
        <f>'[1]Supplier Tab'!C169</f>
        <v>0</v>
      </c>
      <c r="B167" s="42">
        <f>'[1]Supplier Tab'!D169</f>
        <v>0</v>
      </c>
      <c r="C167" s="43">
        <f>'[1]Supplier Tab'!G177</f>
        <v>0</v>
      </c>
      <c r="D167" s="44">
        <f>'[1]Supplier Tab'!F169</f>
        <v>0</v>
      </c>
      <c r="E167" s="43">
        <f>'[1]Supplier Tab'!H169</f>
        <v>0</v>
      </c>
      <c r="F167" s="45">
        <f>'[1]Supplier Tab'!I169</f>
        <v>0</v>
      </c>
      <c r="G167" s="46">
        <f>'[1]Supplier Tab'!J169</f>
        <v>0</v>
      </c>
      <c r="H167" s="47">
        <f>'[1]Supplier Tab'!K169</f>
        <v>0</v>
      </c>
      <c r="I167" s="42">
        <f>'[1]Supplier Tab'!L169</f>
        <v>0</v>
      </c>
    </row>
    <row r="168" spans="1:9" ht="30" customHeight="1">
      <c r="A168" s="41">
        <f>'[1]Supplier Tab'!C170</f>
        <v>0</v>
      </c>
      <c r="B168" s="42">
        <f>'[1]Supplier Tab'!D170</f>
        <v>0</v>
      </c>
      <c r="C168" s="43">
        <f>'[1]Supplier Tab'!G178</f>
        <v>0</v>
      </c>
      <c r="D168" s="44">
        <f>'[1]Supplier Tab'!F170</f>
        <v>0</v>
      </c>
      <c r="E168" s="43">
        <f>'[1]Supplier Tab'!H170</f>
        <v>0</v>
      </c>
      <c r="F168" s="45">
        <f>'[1]Supplier Tab'!I170</f>
        <v>0</v>
      </c>
      <c r="G168" s="46">
        <f>'[1]Supplier Tab'!J170</f>
        <v>0</v>
      </c>
      <c r="H168" s="47">
        <f>'[1]Supplier Tab'!K170</f>
        <v>0</v>
      </c>
      <c r="I168" s="42">
        <f>'[1]Supplier Tab'!L170</f>
        <v>0</v>
      </c>
    </row>
    <row r="169" spans="1:9" ht="30" customHeight="1">
      <c r="A169" s="41">
        <f>'[1]Supplier Tab'!C171</f>
        <v>0</v>
      </c>
      <c r="B169" s="42">
        <f>'[1]Supplier Tab'!D171</f>
        <v>0</v>
      </c>
      <c r="C169" s="43">
        <f>'[1]Supplier Tab'!G179</f>
        <v>0</v>
      </c>
      <c r="D169" s="44">
        <f>'[1]Supplier Tab'!F171</f>
        <v>0</v>
      </c>
      <c r="E169" s="43">
        <f>'[1]Supplier Tab'!H171</f>
        <v>0</v>
      </c>
      <c r="F169" s="45">
        <f>'[1]Supplier Tab'!I171</f>
        <v>0</v>
      </c>
      <c r="G169" s="46">
        <f>'[1]Supplier Tab'!J171</f>
        <v>0</v>
      </c>
      <c r="H169" s="47">
        <f>'[1]Supplier Tab'!K171</f>
        <v>0</v>
      </c>
      <c r="I169" s="42">
        <f>'[1]Supplier Tab'!L171</f>
        <v>0</v>
      </c>
    </row>
    <row r="170" spans="1:9" ht="30" customHeight="1">
      <c r="A170" s="41">
        <f>'[1]Supplier Tab'!C172</f>
        <v>0</v>
      </c>
      <c r="B170" s="42">
        <f>'[1]Supplier Tab'!D172</f>
        <v>0</v>
      </c>
      <c r="C170" s="43">
        <f>'[1]Supplier Tab'!G180</f>
        <v>0</v>
      </c>
      <c r="D170" s="44">
        <f>'[1]Supplier Tab'!F172</f>
        <v>0</v>
      </c>
      <c r="E170" s="43">
        <f>'[1]Supplier Tab'!H172</f>
        <v>0</v>
      </c>
      <c r="F170" s="45">
        <f>'[1]Supplier Tab'!I172</f>
        <v>0</v>
      </c>
      <c r="G170" s="46">
        <f>'[1]Supplier Tab'!J172</f>
        <v>0</v>
      </c>
      <c r="H170" s="47">
        <f>'[1]Supplier Tab'!K172</f>
        <v>0</v>
      </c>
      <c r="I170" s="42">
        <f>'[1]Supplier Tab'!L172</f>
        <v>0</v>
      </c>
    </row>
    <row r="171" spans="1:9" ht="30" customHeight="1">
      <c r="A171" s="41">
        <f>'[1]Supplier Tab'!C173</f>
        <v>0</v>
      </c>
      <c r="B171" s="42">
        <f>'[1]Supplier Tab'!D173</f>
        <v>0</v>
      </c>
      <c r="C171" s="43">
        <f>'[1]Supplier Tab'!G181</f>
        <v>0</v>
      </c>
      <c r="D171" s="44">
        <f>'[1]Supplier Tab'!F173</f>
        <v>0</v>
      </c>
      <c r="E171" s="43">
        <f>'[1]Supplier Tab'!H173</f>
        <v>0</v>
      </c>
      <c r="F171" s="45">
        <f>'[1]Supplier Tab'!I173</f>
        <v>0</v>
      </c>
      <c r="G171" s="46">
        <f>'[1]Supplier Tab'!J173</f>
        <v>0</v>
      </c>
      <c r="H171" s="47">
        <f>'[1]Supplier Tab'!K173</f>
        <v>0</v>
      </c>
      <c r="I171" s="42">
        <f>'[1]Supplier Tab'!L173</f>
        <v>0</v>
      </c>
    </row>
    <row r="172" spans="1:9" ht="30" customHeight="1">
      <c r="A172" s="41">
        <f>'[1]Supplier Tab'!C174</f>
        <v>0</v>
      </c>
      <c r="B172" s="42">
        <f>'[1]Supplier Tab'!D174</f>
        <v>0</v>
      </c>
      <c r="C172" s="43">
        <f>'[1]Supplier Tab'!G182</f>
        <v>0</v>
      </c>
      <c r="D172" s="44">
        <f>'[1]Supplier Tab'!F174</f>
        <v>0</v>
      </c>
      <c r="E172" s="43">
        <f>'[1]Supplier Tab'!H174</f>
        <v>0</v>
      </c>
      <c r="F172" s="45">
        <f>'[1]Supplier Tab'!I174</f>
        <v>0</v>
      </c>
      <c r="G172" s="46">
        <f>'[1]Supplier Tab'!J174</f>
        <v>0</v>
      </c>
      <c r="H172" s="47">
        <f>'[1]Supplier Tab'!K174</f>
        <v>0</v>
      </c>
      <c r="I172" s="42">
        <f>'[1]Supplier Tab'!L174</f>
        <v>0</v>
      </c>
    </row>
    <row r="173" spans="1:9" ht="30" customHeight="1">
      <c r="A173" s="41">
        <f>'[1]Supplier Tab'!C175</f>
        <v>0</v>
      </c>
      <c r="B173" s="42">
        <f>'[1]Supplier Tab'!D175</f>
        <v>0</v>
      </c>
      <c r="C173" s="43">
        <f>'[1]Supplier Tab'!G183</f>
        <v>0</v>
      </c>
      <c r="D173" s="44">
        <f>'[1]Supplier Tab'!F175</f>
        <v>0</v>
      </c>
      <c r="E173" s="43">
        <f>'[1]Supplier Tab'!H175</f>
        <v>0</v>
      </c>
      <c r="F173" s="45">
        <f>'[1]Supplier Tab'!I175</f>
        <v>0</v>
      </c>
      <c r="G173" s="46">
        <f>'[1]Supplier Tab'!J175</f>
        <v>0</v>
      </c>
      <c r="H173" s="47">
        <f>'[1]Supplier Tab'!K175</f>
        <v>0</v>
      </c>
      <c r="I173" s="42">
        <f>'[1]Supplier Tab'!L175</f>
        <v>0</v>
      </c>
    </row>
    <row r="174" spans="1:9" ht="30" customHeight="1">
      <c r="A174" s="41">
        <f>'[1]Supplier Tab'!C176</f>
        <v>0</v>
      </c>
      <c r="B174" s="42">
        <f>'[1]Supplier Tab'!D176</f>
        <v>0</v>
      </c>
      <c r="C174" s="43">
        <f>'[1]Supplier Tab'!G184</f>
        <v>0</v>
      </c>
      <c r="D174" s="44">
        <f>'[1]Supplier Tab'!F176</f>
        <v>0</v>
      </c>
      <c r="E174" s="43">
        <f>'[1]Supplier Tab'!H176</f>
        <v>0</v>
      </c>
      <c r="F174" s="45">
        <f>'[1]Supplier Tab'!I176</f>
        <v>0</v>
      </c>
      <c r="G174" s="46">
        <f>'[1]Supplier Tab'!J176</f>
        <v>0</v>
      </c>
      <c r="H174" s="47">
        <f>'[1]Supplier Tab'!K176</f>
        <v>0</v>
      </c>
      <c r="I174" s="42">
        <f>'[1]Supplier Tab'!L176</f>
        <v>0</v>
      </c>
    </row>
    <row r="175" spans="1:9" ht="30" customHeight="1">
      <c r="A175" s="41">
        <f>'[1]Supplier Tab'!C177</f>
        <v>0</v>
      </c>
      <c r="B175" s="42">
        <f>'[1]Supplier Tab'!D177</f>
        <v>0</v>
      </c>
      <c r="C175" s="43">
        <f>'[1]Supplier Tab'!G185</f>
        <v>0</v>
      </c>
      <c r="D175" s="44">
        <f>'[1]Supplier Tab'!F177</f>
        <v>0</v>
      </c>
      <c r="E175" s="43">
        <f>'[1]Supplier Tab'!H177</f>
        <v>0</v>
      </c>
      <c r="F175" s="45">
        <f>'[1]Supplier Tab'!I177</f>
        <v>0</v>
      </c>
      <c r="G175" s="46">
        <f>'[1]Supplier Tab'!J177</f>
        <v>0</v>
      </c>
      <c r="H175" s="47">
        <f>'[1]Supplier Tab'!K177</f>
        <v>0</v>
      </c>
      <c r="I175" s="42">
        <f>'[1]Supplier Tab'!L177</f>
        <v>0</v>
      </c>
    </row>
    <row r="176" spans="1:9" ht="30" customHeight="1">
      <c r="A176" s="41">
        <f>'[1]Supplier Tab'!C178</f>
        <v>0</v>
      </c>
      <c r="B176" s="42">
        <f>'[1]Supplier Tab'!D178</f>
        <v>0</v>
      </c>
      <c r="C176" s="43">
        <f>'[1]Supplier Tab'!G186</f>
        <v>0</v>
      </c>
      <c r="D176" s="44">
        <f>'[1]Supplier Tab'!F178</f>
        <v>0</v>
      </c>
      <c r="E176" s="43">
        <f>'[1]Supplier Tab'!H178</f>
        <v>0</v>
      </c>
      <c r="F176" s="45">
        <f>'[1]Supplier Tab'!I178</f>
        <v>0</v>
      </c>
      <c r="G176" s="46">
        <f>'[1]Supplier Tab'!J178</f>
        <v>0</v>
      </c>
      <c r="H176" s="47">
        <f>'[1]Supplier Tab'!K178</f>
        <v>0</v>
      </c>
      <c r="I176" s="42">
        <f>'[1]Supplier Tab'!L178</f>
        <v>0</v>
      </c>
    </row>
    <row r="177" spans="1:9" ht="30" customHeight="1">
      <c r="A177" s="41">
        <f>'[1]Supplier Tab'!C179</f>
        <v>0</v>
      </c>
      <c r="B177" s="42">
        <f>'[1]Supplier Tab'!D179</f>
        <v>0</v>
      </c>
      <c r="C177" s="43">
        <f>'[1]Supplier Tab'!G187</f>
        <v>0</v>
      </c>
      <c r="D177" s="44">
        <f>'[1]Supplier Tab'!F179</f>
        <v>0</v>
      </c>
      <c r="E177" s="43">
        <f>'[1]Supplier Tab'!H179</f>
        <v>0</v>
      </c>
      <c r="F177" s="45">
        <f>'[1]Supplier Tab'!I179</f>
        <v>0</v>
      </c>
      <c r="G177" s="46">
        <f>'[1]Supplier Tab'!J179</f>
        <v>0</v>
      </c>
      <c r="H177" s="47">
        <f>'[1]Supplier Tab'!K179</f>
        <v>0</v>
      </c>
      <c r="I177" s="42">
        <f>'[1]Supplier Tab'!L179</f>
        <v>0</v>
      </c>
    </row>
    <row r="178" spans="1:9" ht="30" customHeight="1">
      <c r="A178" s="41">
        <f>'[1]Supplier Tab'!C180</f>
        <v>0</v>
      </c>
      <c r="B178" s="42">
        <f>'[1]Supplier Tab'!D180</f>
        <v>0</v>
      </c>
      <c r="C178" s="43">
        <f>'[1]Supplier Tab'!G188</f>
        <v>0</v>
      </c>
      <c r="D178" s="44">
        <f>'[1]Supplier Tab'!F180</f>
        <v>0</v>
      </c>
      <c r="E178" s="43">
        <f>'[1]Supplier Tab'!H180</f>
        <v>0</v>
      </c>
      <c r="F178" s="45">
        <f>'[1]Supplier Tab'!I180</f>
        <v>0</v>
      </c>
      <c r="G178" s="46">
        <f>'[1]Supplier Tab'!J180</f>
        <v>0</v>
      </c>
      <c r="H178" s="47">
        <f>'[1]Supplier Tab'!K180</f>
        <v>0</v>
      </c>
      <c r="I178" s="42">
        <f>'[1]Supplier Tab'!L180</f>
        <v>0</v>
      </c>
    </row>
    <row r="179" spans="1:9" ht="30" customHeight="1">
      <c r="A179" s="41">
        <f>'[1]Supplier Tab'!C181</f>
        <v>0</v>
      </c>
      <c r="B179" s="42">
        <f>'[1]Supplier Tab'!D181</f>
        <v>0</v>
      </c>
      <c r="C179" s="43">
        <f>'[1]Supplier Tab'!G189</f>
        <v>0</v>
      </c>
      <c r="D179" s="44">
        <f>'[1]Supplier Tab'!F181</f>
        <v>0</v>
      </c>
      <c r="E179" s="43">
        <f>'[1]Supplier Tab'!H181</f>
        <v>0</v>
      </c>
      <c r="F179" s="45">
        <f>'[1]Supplier Tab'!I181</f>
        <v>0</v>
      </c>
      <c r="G179" s="46">
        <f>'[1]Supplier Tab'!J181</f>
        <v>0</v>
      </c>
      <c r="H179" s="47">
        <f>'[1]Supplier Tab'!K181</f>
        <v>0</v>
      </c>
      <c r="I179" s="42">
        <f>'[1]Supplier Tab'!L181</f>
        <v>0</v>
      </c>
    </row>
    <row r="180" spans="1:9" ht="30" customHeight="1">
      <c r="A180" s="41">
        <f>'[1]Supplier Tab'!C182</f>
        <v>0</v>
      </c>
      <c r="B180" s="42">
        <f>'[1]Supplier Tab'!D182</f>
        <v>0</v>
      </c>
      <c r="C180" s="43">
        <f>'[1]Supplier Tab'!G190</f>
        <v>0</v>
      </c>
      <c r="D180" s="44">
        <f>'[1]Supplier Tab'!F182</f>
        <v>0</v>
      </c>
      <c r="E180" s="43">
        <f>'[1]Supplier Tab'!H182</f>
        <v>0</v>
      </c>
      <c r="F180" s="45">
        <f>'[1]Supplier Tab'!I182</f>
        <v>0</v>
      </c>
      <c r="G180" s="46">
        <f>'[1]Supplier Tab'!J182</f>
        <v>0</v>
      </c>
      <c r="H180" s="47">
        <f>'[1]Supplier Tab'!K182</f>
        <v>0</v>
      </c>
      <c r="I180" s="42">
        <f>'[1]Supplier Tab'!L182</f>
        <v>0</v>
      </c>
    </row>
    <row r="181" spans="1:9" ht="30" customHeight="1">
      <c r="A181" s="41">
        <f>'[1]Supplier Tab'!C183</f>
        <v>0</v>
      </c>
      <c r="B181" s="42">
        <f>'[1]Supplier Tab'!D183</f>
        <v>0</v>
      </c>
      <c r="C181" s="43">
        <f>'[1]Supplier Tab'!G191</f>
        <v>0</v>
      </c>
      <c r="D181" s="44">
        <f>'[1]Supplier Tab'!F183</f>
        <v>0</v>
      </c>
      <c r="E181" s="43">
        <f>'[1]Supplier Tab'!H183</f>
        <v>0</v>
      </c>
      <c r="F181" s="45">
        <f>'[1]Supplier Tab'!I183</f>
        <v>0</v>
      </c>
      <c r="G181" s="46">
        <f>'[1]Supplier Tab'!J183</f>
        <v>0</v>
      </c>
      <c r="H181" s="47">
        <f>'[1]Supplier Tab'!K183</f>
        <v>0</v>
      </c>
      <c r="I181" s="42">
        <f>'[1]Supplier Tab'!L183</f>
        <v>0</v>
      </c>
    </row>
    <row r="182" spans="1:9" ht="30" customHeight="1">
      <c r="A182" s="41">
        <f>'[1]Supplier Tab'!C184</f>
        <v>0</v>
      </c>
      <c r="B182" s="42">
        <f>'[1]Supplier Tab'!D184</f>
        <v>0</v>
      </c>
      <c r="C182" s="43">
        <f>'[1]Supplier Tab'!G192</f>
        <v>0</v>
      </c>
      <c r="D182" s="44">
        <f>'[1]Supplier Tab'!F184</f>
        <v>0</v>
      </c>
      <c r="E182" s="43">
        <f>'[1]Supplier Tab'!H184</f>
        <v>0</v>
      </c>
      <c r="F182" s="45">
        <f>'[1]Supplier Tab'!I184</f>
        <v>0</v>
      </c>
      <c r="G182" s="46">
        <f>'[1]Supplier Tab'!J184</f>
        <v>0</v>
      </c>
      <c r="H182" s="47">
        <f>'[1]Supplier Tab'!K184</f>
        <v>0</v>
      </c>
      <c r="I182" s="42">
        <f>'[1]Supplier Tab'!L184</f>
        <v>0</v>
      </c>
    </row>
    <row r="183" spans="1:9" ht="30" customHeight="1">
      <c r="A183" s="41">
        <f>'[1]Supplier Tab'!C185</f>
        <v>0</v>
      </c>
      <c r="B183" s="42">
        <f>'[1]Supplier Tab'!D185</f>
        <v>0</v>
      </c>
      <c r="C183" s="43">
        <f>'[1]Supplier Tab'!G193</f>
        <v>0</v>
      </c>
      <c r="D183" s="44">
        <f>'[1]Supplier Tab'!F185</f>
        <v>0</v>
      </c>
      <c r="E183" s="43">
        <f>'[1]Supplier Tab'!H185</f>
        <v>0</v>
      </c>
      <c r="F183" s="45">
        <f>'[1]Supplier Tab'!I185</f>
        <v>0</v>
      </c>
      <c r="G183" s="46">
        <f>'[1]Supplier Tab'!J185</f>
        <v>0</v>
      </c>
      <c r="H183" s="47">
        <f>'[1]Supplier Tab'!K185</f>
        <v>0</v>
      </c>
      <c r="I183" s="42">
        <f>'[1]Supplier Tab'!L185</f>
        <v>0</v>
      </c>
    </row>
    <row r="184" spans="1:9" ht="30" customHeight="1">
      <c r="A184" s="41">
        <f>'[1]Supplier Tab'!C186</f>
        <v>0</v>
      </c>
      <c r="B184" s="42">
        <f>'[1]Supplier Tab'!D186</f>
        <v>0</v>
      </c>
      <c r="C184" s="43">
        <f>'[1]Supplier Tab'!G194</f>
        <v>0</v>
      </c>
      <c r="D184" s="44">
        <f>'[1]Supplier Tab'!F186</f>
        <v>0</v>
      </c>
      <c r="E184" s="43">
        <f>'[1]Supplier Tab'!H186</f>
        <v>0</v>
      </c>
      <c r="F184" s="45">
        <f>'[1]Supplier Tab'!I186</f>
        <v>0</v>
      </c>
      <c r="G184" s="46">
        <f>'[1]Supplier Tab'!J186</f>
        <v>0</v>
      </c>
      <c r="H184" s="47">
        <f>'[1]Supplier Tab'!K186</f>
        <v>0</v>
      </c>
      <c r="I184" s="42">
        <f>'[1]Supplier Tab'!L186</f>
        <v>0</v>
      </c>
    </row>
    <row r="185" spans="1:9" ht="30" customHeight="1">
      <c r="A185" s="41">
        <f>'[1]Supplier Tab'!C187</f>
        <v>0</v>
      </c>
      <c r="B185" s="42">
        <f>'[1]Supplier Tab'!D187</f>
        <v>0</v>
      </c>
      <c r="C185" s="43">
        <f>'[1]Supplier Tab'!G195</f>
        <v>0</v>
      </c>
      <c r="D185" s="44">
        <f>'[1]Supplier Tab'!F187</f>
        <v>0</v>
      </c>
      <c r="E185" s="43">
        <f>'[1]Supplier Tab'!H187</f>
        <v>0</v>
      </c>
      <c r="F185" s="45">
        <f>'[1]Supplier Tab'!I187</f>
        <v>0</v>
      </c>
      <c r="G185" s="46">
        <f>'[1]Supplier Tab'!J187</f>
        <v>0</v>
      </c>
      <c r="H185" s="47">
        <f>'[1]Supplier Tab'!K187</f>
        <v>0</v>
      </c>
      <c r="I185" s="42">
        <f>'[1]Supplier Tab'!L187</f>
        <v>0</v>
      </c>
    </row>
    <row r="186" spans="1:9" ht="30" customHeight="1">
      <c r="A186" s="41">
        <f>'[1]Supplier Tab'!C188</f>
        <v>0</v>
      </c>
      <c r="B186" s="42">
        <f>'[1]Supplier Tab'!D188</f>
        <v>0</v>
      </c>
      <c r="C186" s="43">
        <f>'[1]Supplier Tab'!G196</f>
        <v>0</v>
      </c>
      <c r="D186" s="44">
        <f>'[1]Supplier Tab'!F188</f>
        <v>0</v>
      </c>
      <c r="E186" s="43">
        <f>'[1]Supplier Tab'!H188</f>
        <v>0</v>
      </c>
      <c r="F186" s="45">
        <f>'[1]Supplier Tab'!I188</f>
        <v>0</v>
      </c>
      <c r="G186" s="46">
        <f>'[1]Supplier Tab'!J188</f>
        <v>0</v>
      </c>
      <c r="H186" s="47">
        <f>'[1]Supplier Tab'!K188</f>
        <v>0</v>
      </c>
      <c r="I186" s="42">
        <f>'[1]Supplier Tab'!L188</f>
        <v>0</v>
      </c>
    </row>
    <row r="187" spans="1:9" ht="30" customHeight="1">
      <c r="A187" s="41">
        <f>'[1]Supplier Tab'!C189</f>
        <v>0</v>
      </c>
      <c r="B187" s="42">
        <f>'[1]Supplier Tab'!D189</f>
        <v>0</v>
      </c>
      <c r="C187" s="43">
        <f>'[1]Supplier Tab'!G197</f>
        <v>0</v>
      </c>
      <c r="D187" s="44">
        <f>'[1]Supplier Tab'!F189</f>
        <v>0</v>
      </c>
      <c r="E187" s="43">
        <f>'[1]Supplier Tab'!H189</f>
        <v>0</v>
      </c>
      <c r="F187" s="45">
        <f>'[1]Supplier Tab'!I189</f>
        <v>0</v>
      </c>
      <c r="G187" s="46">
        <f>'[1]Supplier Tab'!J189</f>
        <v>0</v>
      </c>
      <c r="H187" s="47">
        <f>'[1]Supplier Tab'!K189</f>
        <v>0</v>
      </c>
      <c r="I187" s="42">
        <f>'[1]Supplier Tab'!L189</f>
        <v>0</v>
      </c>
    </row>
    <row r="188" spans="1:9" ht="30" customHeight="1">
      <c r="A188" s="41">
        <f>'[1]Supplier Tab'!C190</f>
        <v>0</v>
      </c>
      <c r="B188" s="42">
        <f>'[1]Supplier Tab'!D190</f>
        <v>0</v>
      </c>
      <c r="C188" s="43">
        <f>'[1]Supplier Tab'!G198</f>
        <v>0</v>
      </c>
      <c r="D188" s="44">
        <f>'[1]Supplier Tab'!F190</f>
        <v>0</v>
      </c>
      <c r="E188" s="43">
        <f>'[1]Supplier Tab'!H190</f>
        <v>0</v>
      </c>
      <c r="F188" s="45">
        <f>'[1]Supplier Tab'!I190</f>
        <v>0</v>
      </c>
      <c r="G188" s="46">
        <f>'[1]Supplier Tab'!J190</f>
        <v>0</v>
      </c>
      <c r="H188" s="47">
        <f>'[1]Supplier Tab'!K190</f>
        <v>0</v>
      </c>
      <c r="I188" s="42">
        <f>'[1]Supplier Tab'!L190</f>
        <v>0</v>
      </c>
    </row>
    <row r="189" spans="1:9" ht="30" customHeight="1">
      <c r="A189" s="41">
        <f>'[1]Supplier Tab'!C191</f>
        <v>0</v>
      </c>
      <c r="B189" s="42">
        <f>'[1]Supplier Tab'!D191</f>
        <v>0</v>
      </c>
      <c r="C189" s="43">
        <f>'[1]Supplier Tab'!G199</f>
        <v>0</v>
      </c>
      <c r="D189" s="44">
        <f>'[1]Supplier Tab'!F191</f>
        <v>0</v>
      </c>
      <c r="E189" s="43">
        <f>'[1]Supplier Tab'!H191</f>
        <v>0</v>
      </c>
      <c r="F189" s="45">
        <f>'[1]Supplier Tab'!I191</f>
        <v>0</v>
      </c>
      <c r="G189" s="46">
        <f>'[1]Supplier Tab'!J191</f>
        <v>0</v>
      </c>
      <c r="H189" s="47">
        <f>'[1]Supplier Tab'!K191</f>
        <v>0</v>
      </c>
      <c r="I189" s="42">
        <f>'[1]Supplier Tab'!L191</f>
        <v>0</v>
      </c>
    </row>
    <row r="190" spans="1:9" ht="30" customHeight="1">
      <c r="A190" s="41">
        <f>'[1]Supplier Tab'!C192</f>
        <v>0</v>
      </c>
      <c r="B190" s="42">
        <f>'[1]Supplier Tab'!D192</f>
        <v>0</v>
      </c>
      <c r="C190" s="43">
        <f>'[1]Supplier Tab'!G200</f>
        <v>0</v>
      </c>
      <c r="D190" s="44">
        <f>'[1]Supplier Tab'!F192</f>
        <v>0</v>
      </c>
      <c r="E190" s="43">
        <f>'[1]Supplier Tab'!H192</f>
        <v>0</v>
      </c>
      <c r="F190" s="45">
        <f>'[1]Supplier Tab'!I192</f>
        <v>0</v>
      </c>
      <c r="G190" s="46">
        <f>'[1]Supplier Tab'!J192</f>
        <v>0</v>
      </c>
      <c r="H190" s="47">
        <f>'[1]Supplier Tab'!K192</f>
        <v>0</v>
      </c>
      <c r="I190" s="42">
        <f>'[1]Supplier Tab'!L192</f>
        <v>0</v>
      </c>
    </row>
    <row r="191" spans="1:9" ht="30" customHeight="1">
      <c r="A191" s="41">
        <f>'[1]Supplier Tab'!C193</f>
        <v>0</v>
      </c>
      <c r="B191" s="42">
        <f>'[1]Supplier Tab'!D193</f>
        <v>0</v>
      </c>
      <c r="C191" s="43">
        <f>'[1]Supplier Tab'!G201</f>
        <v>0</v>
      </c>
      <c r="D191" s="44">
        <f>'[1]Supplier Tab'!F193</f>
        <v>0</v>
      </c>
      <c r="E191" s="43">
        <f>'[1]Supplier Tab'!H193</f>
        <v>0</v>
      </c>
      <c r="F191" s="45">
        <f>'[1]Supplier Tab'!I193</f>
        <v>0</v>
      </c>
      <c r="G191" s="46">
        <f>'[1]Supplier Tab'!J193</f>
        <v>0</v>
      </c>
      <c r="H191" s="47">
        <f>'[1]Supplier Tab'!K193</f>
        <v>0</v>
      </c>
      <c r="I191" s="42">
        <f>'[1]Supplier Tab'!L193</f>
        <v>0</v>
      </c>
    </row>
    <row r="192" spans="1:9" ht="30" customHeight="1">
      <c r="A192" s="41">
        <f>'[1]Supplier Tab'!C194</f>
        <v>0</v>
      </c>
      <c r="B192" s="42">
        <f>'[1]Supplier Tab'!D194</f>
        <v>0</v>
      </c>
      <c r="C192" s="43">
        <f>'[1]Supplier Tab'!G202</f>
        <v>0</v>
      </c>
      <c r="D192" s="44">
        <f>'[1]Supplier Tab'!F194</f>
        <v>0</v>
      </c>
      <c r="E192" s="43">
        <f>'[1]Supplier Tab'!H194</f>
        <v>0</v>
      </c>
      <c r="F192" s="45">
        <f>'[1]Supplier Tab'!I194</f>
        <v>0</v>
      </c>
      <c r="G192" s="46">
        <f>'[1]Supplier Tab'!J194</f>
        <v>0</v>
      </c>
      <c r="H192" s="47">
        <f>'[1]Supplier Tab'!K194</f>
        <v>0</v>
      </c>
      <c r="I192" s="42">
        <f>'[1]Supplier Tab'!L194</f>
        <v>0</v>
      </c>
    </row>
    <row r="193" spans="1:9" ht="30" customHeight="1">
      <c r="A193" s="41">
        <f>'[1]Supplier Tab'!C195</f>
        <v>0</v>
      </c>
      <c r="B193" s="42">
        <f>'[1]Supplier Tab'!D195</f>
        <v>0</v>
      </c>
      <c r="C193" s="43">
        <f>'[1]Supplier Tab'!G203</f>
        <v>0</v>
      </c>
      <c r="D193" s="44">
        <f>'[1]Supplier Tab'!F195</f>
        <v>0</v>
      </c>
      <c r="E193" s="43">
        <f>'[1]Supplier Tab'!H195</f>
        <v>0</v>
      </c>
      <c r="F193" s="45">
        <f>'[1]Supplier Tab'!I195</f>
        <v>0</v>
      </c>
      <c r="G193" s="46">
        <f>'[1]Supplier Tab'!J195</f>
        <v>0</v>
      </c>
      <c r="H193" s="47">
        <f>'[1]Supplier Tab'!K195</f>
        <v>0</v>
      </c>
      <c r="I193" s="42">
        <f>'[1]Supplier Tab'!L195</f>
        <v>0</v>
      </c>
    </row>
    <row r="194" spans="1:9" ht="30" customHeight="1">
      <c r="A194" s="41">
        <f>'[1]Supplier Tab'!C196</f>
        <v>0</v>
      </c>
      <c r="B194" s="42">
        <f>'[1]Supplier Tab'!D196</f>
        <v>0</v>
      </c>
      <c r="C194" s="43">
        <f>'[1]Supplier Tab'!G204</f>
        <v>0</v>
      </c>
      <c r="D194" s="44">
        <f>'[1]Supplier Tab'!F196</f>
        <v>0</v>
      </c>
      <c r="E194" s="43">
        <f>'[1]Supplier Tab'!H196</f>
        <v>0</v>
      </c>
      <c r="F194" s="45">
        <f>'[1]Supplier Tab'!I196</f>
        <v>0</v>
      </c>
      <c r="G194" s="46">
        <f>'[1]Supplier Tab'!J196</f>
        <v>0</v>
      </c>
      <c r="H194" s="47">
        <f>'[1]Supplier Tab'!K196</f>
        <v>0</v>
      </c>
      <c r="I194" s="42">
        <f>'[1]Supplier Tab'!L196</f>
        <v>0</v>
      </c>
    </row>
    <row r="195" spans="1:9" ht="30" customHeight="1">
      <c r="A195" s="41">
        <f>'[1]Supplier Tab'!C197</f>
        <v>0</v>
      </c>
      <c r="B195" s="42">
        <f>'[1]Supplier Tab'!D197</f>
        <v>0</v>
      </c>
      <c r="C195" s="43">
        <f>'[1]Supplier Tab'!G205</f>
        <v>0</v>
      </c>
      <c r="D195" s="44">
        <f>'[1]Supplier Tab'!F197</f>
        <v>0</v>
      </c>
      <c r="E195" s="43">
        <f>'[1]Supplier Tab'!H197</f>
        <v>0</v>
      </c>
      <c r="F195" s="45">
        <f>'[1]Supplier Tab'!I197</f>
        <v>0</v>
      </c>
      <c r="G195" s="46">
        <f>'[1]Supplier Tab'!J197</f>
        <v>0</v>
      </c>
      <c r="H195" s="47">
        <f>'[1]Supplier Tab'!K197</f>
        <v>0</v>
      </c>
      <c r="I195" s="42">
        <f>'[1]Supplier Tab'!L197</f>
        <v>0</v>
      </c>
    </row>
    <row r="196" spans="1:9" ht="30" customHeight="1">
      <c r="A196" s="41">
        <f>'[1]Supplier Tab'!C198</f>
        <v>0</v>
      </c>
      <c r="B196" s="42">
        <f>'[1]Supplier Tab'!D198</f>
        <v>0</v>
      </c>
      <c r="C196" s="43">
        <f>'[1]Supplier Tab'!G206</f>
        <v>0</v>
      </c>
      <c r="D196" s="44">
        <f>'[1]Supplier Tab'!F198</f>
        <v>0</v>
      </c>
      <c r="E196" s="43">
        <f>'[1]Supplier Tab'!H198</f>
        <v>0</v>
      </c>
      <c r="F196" s="45">
        <f>'[1]Supplier Tab'!I198</f>
        <v>0</v>
      </c>
      <c r="G196" s="46">
        <f>'[1]Supplier Tab'!J198</f>
        <v>0</v>
      </c>
      <c r="H196" s="47">
        <f>'[1]Supplier Tab'!K198</f>
        <v>0</v>
      </c>
      <c r="I196" s="42">
        <f>'[1]Supplier Tab'!L198</f>
        <v>0</v>
      </c>
    </row>
    <row r="197" spans="1:9" ht="30" customHeight="1">
      <c r="A197" s="41">
        <f>'[1]Supplier Tab'!C199</f>
        <v>0</v>
      </c>
      <c r="B197" s="42">
        <f>'[1]Supplier Tab'!D199</f>
        <v>0</v>
      </c>
      <c r="C197" s="43">
        <f>'[1]Supplier Tab'!G207</f>
        <v>0</v>
      </c>
      <c r="D197" s="44">
        <f>'[1]Supplier Tab'!F199</f>
        <v>0</v>
      </c>
      <c r="E197" s="43">
        <f>'[1]Supplier Tab'!H199</f>
        <v>0</v>
      </c>
      <c r="F197" s="45">
        <f>'[1]Supplier Tab'!I199</f>
        <v>0</v>
      </c>
      <c r="G197" s="46">
        <f>'[1]Supplier Tab'!J199</f>
        <v>0</v>
      </c>
      <c r="H197" s="47">
        <f>'[1]Supplier Tab'!K199</f>
        <v>0</v>
      </c>
      <c r="I197" s="42">
        <f>'[1]Supplier Tab'!L199</f>
        <v>0</v>
      </c>
    </row>
    <row r="198" spans="1:9" ht="30" customHeight="1">
      <c r="A198" s="41">
        <f>'[1]Supplier Tab'!C200</f>
        <v>0</v>
      </c>
      <c r="B198" s="42">
        <f>'[1]Supplier Tab'!D200</f>
        <v>0</v>
      </c>
      <c r="C198" s="43">
        <f>'[1]Supplier Tab'!G208</f>
        <v>0</v>
      </c>
      <c r="D198" s="44">
        <f>'[1]Supplier Tab'!F200</f>
        <v>0</v>
      </c>
      <c r="E198" s="43">
        <f>'[1]Supplier Tab'!H200</f>
        <v>0</v>
      </c>
      <c r="F198" s="45">
        <f>'[1]Supplier Tab'!I200</f>
        <v>0</v>
      </c>
      <c r="G198" s="46">
        <f>'[1]Supplier Tab'!J200</f>
        <v>0</v>
      </c>
      <c r="H198" s="47">
        <f>'[1]Supplier Tab'!K200</f>
        <v>0</v>
      </c>
      <c r="I198" s="42">
        <f>'[1]Supplier Tab'!L200</f>
        <v>0</v>
      </c>
    </row>
    <row r="199" spans="1:9" ht="30" customHeight="1">
      <c r="A199" s="41">
        <f>'[1]Supplier Tab'!C201</f>
        <v>0</v>
      </c>
      <c r="B199" s="42">
        <f>'[1]Supplier Tab'!D201</f>
        <v>0</v>
      </c>
      <c r="C199" s="43">
        <f>'[1]Supplier Tab'!G209</f>
        <v>0</v>
      </c>
      <c r="D199" s="44">
        <f>'[1]Supplier Tab'!F201</f>
        <v>0</v>
      </c>
      <c r="E199" s="43">
        <f>'[1]Supplier Tab'!H201</f>
        <v>0</v>
      </c>
      <c r="F199" s="45">
        <f>'[1]Supplier Tab'!I201</f>
        <v>0</v>
      </c>
      <c r="G199" s="46">
        <f>'[1]Supplier Tab'!J201</f>
        <v>0</v>
      </c>
      <c r="H199" s="47">
        <f>'[1]Supplier Tab'!K201</f>
        <v>0</v>
      </c>
      <c r="I199" s="42">
        <f>'[1]Supplier Tab'!L201</f>
        <v>0</v>
      </c>
    </row>
    <row r="200" spans="1:9" ht="30" customHeight="1">
      <c r="A200" s="41">
        <f>'[1]Supplier Tab'!C202</f>
        <v>0</v>
      </c>
      <c r="B200" s="42">
        <f>'[1]Supplier Tab'!D202</f>
        <v>0</v>
      </c>
      <c r="C200" s="43">
        <f>'[1]Supplier Tab'!G210</f>
        <v>0</v>
      </c>
      <c r="D200" s="44">
        <f>'[1]Supplier Tab'!F202</f>
        <v>0</v>
      </c>
      <c r="E200" s="43">
        <f>'[1]Supplier Tab'!H202</f>
        <v>0</v>
      </c>
      <c r="F200" s="45">
        <f>'[1]Supplier Tab'!I202</f>
        <v>0</v>
      </c>
      <c r="G200" s="46">
        <f>'[1]Supplier Tab'!J202</f>
        <v>0</v>
      </c>
      <c r="H200" s="47">
        <f>'[1]Supplier Tab'!K202</f>
        <v>0</v>
      </c>
      <c r="I200" s="42">
        <f>'[1]Supplier Tab'!L202</f>
        <v>0</v>
      </c>
    </row>
    <row r="201" spans="1:9" ht="30" customHeight="1">
      <c r="A201" s="41">
        <f>'[1]Supplier Tab'!C203</f>
        <v>0</v>
      </c>
      <c r="B201" s="42">
        <f>'[1]Supplier Tab'!D203</f>
        <v>0</v>
      </c>
      <c r="C201" s="43">
        <f>'[1]Supplier Tab'!G211</f>
        <v>0</v>
      </c>
      <c r="D201" s="44">
        <f>'[1]Supplier Tab'!F203</f>
        <v>0</v>
      </c>
      <c r="E201" s="43">
        <f>'[1]Supplier Tab'!H203</f>
        <v>0</v>
      </c>
      <c r="F201" s="45">
        <f>'[1]Supplier Tab'!I203</f>
        <v>0</v>
      </c>
      <c r="G201" s="46">
        <f>'[1]Supplier Tab'!J203</f>
        <v>0</v>
      </c>
      <c r="H201" s="47">
        <f>'[1]Supplier Tab'!K203</f>
        <v>0</v>
      </c>
      <c r="I201" s="42">
        <f>'[1]Supplier Tab'!L203</f>
        <v>0</v>
      </c>
    </row>
    <row r="202" spans="1:9" ht="30" customHeight="1">
      <c r="A202" s="41">
        <f>'[1]Supplier Tab'!C204</f>
        <v>0</v>
      </c>
      <c r="B202" s="42">
        <f>'[1]Supplier Tab'!D204</f>
        <v>0</v>
      </c>
      <c r="C202" s="43">
        <f>'[1]Supplier Tab'!G212</f>
        <v>0</v>
      </c>
      <c r="D202" s="44">
        <f>'[1]Supplier Tab'!F204</f>
        <v>0</v>
      </c>
      <c r="E202" s="43">
        <f>'[1]Supplier Tab'!H204</f>
        <v>0</v>
      </c>
      <c r="F202" s="45">
        <f>'[1]Supplier Tab'!I204</f>
        <v>0</v>
      </c>
      <c r="G202" s="46">
        <f>'[1]Supplier Tab'!J204</f>
        <v>0</v>
      </c>
      <c r="H202" s="47">
        <f>'[1]Supplier Tab'!K204</f>
        <v>0</v>
      </c>
      <c r="I202" s="42">
        <f>'[1]Supplier Tab'!L204</f>
        <v>0</v>
      </c>
    </row>
    <row r="203" spans="1:9" ht="30" customHeight="1">
      <c r="A203" s="41">
        <f>'[1]Supplier Tab'!C205</f>
        <v>0</v>
      </c>
      <c r="B203" s="42">
        <f>'[1]Supplier Tab'!D205</f>
        <v>0</v>
      </c>
      <c r="C203" s="43">
        <f>'[1]Supplier Tab'!G213</f>
        <v>0</v>
      </c>
      <c r="D203" s="44">
        <f>'[1]Supplier Tab'!F205</f>
        <v>0</v>
      </c>
      <c r="E203" s="43">
        <f>'[1]Supplier Tab'!H205</f>
        <v>0</v>
      </c>
      <c r="F203" s="45">
        <f>'[1]Supplier Tab'!I205</f>
        <v>0</v>
      </c>
      <c r="G203" s="46">
        <f>'[1]Supplier Tab'!J205</f>
        <v>0</v>
      </c>
      <c r="H203" s="47">
        <f>'[1]Supplier Tab'!K205</f>
        <v>0</v>
      </c>
      <c r="I203" s="42">
        <f>'[1]Supplier Tab'!L205</f>
        <v>0</v>
      </c>
    </row>
    <row r="204" spans="1:9" ht="30" customHeight="1">
      <c r="A204" s="41">
        <f>'[1]Supplier Tab'!C206</f>
        <v>0</v>
      </c>
      <c r="B204" s="42">
        <f>'[1]Supplier Tab'!D206</f>
        <v>0</v>
      </c>
      <c r="C204" s="43">
        <f>'[1]Supplier Tab'!G214</f>
        <v>0</v>
      </c>
      <c r="D204" s="44">
        <f>'[1]Supplier Tab'!F206</f>
        <v>0</v>
      </c>
      <c r="E204" s="43">
        <f>'[1]Supplier Tab'!H206</f>
        <v>0</v>
      </c>
      <c r="F204" s="45">
        <f>'[1]Supplier Tab'!I206</f>
        <v>0</v>
      </c>
      <c r="G204" s="46">
        <f>'[1]Supplier Tab'!J206</f>
        <v>0</v>
      </c>
      <c r="H204" s="47">
        <f>'[1]Supplier Tab'!K206</f>
        <v>0</v>
      </c>
      <c r="I204" s="42">
        <f>'[1]Supplier Tab'!L206</f>
        <v>0</v>
      </c>
    </row>
    <row r="205" spans="1:9" ht="30" customHeight="1">
      <c r="A205" s="41">
        <f>'[1]Supplier Tab'!C207</f>
        <v>0</v>
      </c>
      <c r="B205" s="42">
        <f>'[1]Supplier Tab'!D207</f>
        <v>0</v>
      </c>
      <c r="C205" s="43">
        <f>'[1]Supplier Tab'!G215</f>
        <v>0</v>
      </c>
      <c r="D205" s="44">
        <f>'[1]Supplier Tab'!F207</f>
        <v>0</v>
      </c>
      <c r="E205" s="43">
        <f>'[1]Supplier Tab'!H207</f>
        <v>0</v>
      </c>
      <c r="F205" s="45">
        <f>'[1]Supplier Tab'!I207</f>
        <v>0</v>
      </c>
      <c r="G205" s="46">
        <f>'[1]Supplier Tab'!J207</f>
        <v>0</v>
      </c>
      <c r="H205" s="47">
        <f>'[1]Supplier Tab'!K207</f>
        <v>0</v>
      </c>
      <c r="I205" s="42">
        <f>'[1]Supplier Tab'!L207</f>
        <v>0</v>
      </c>
    </row>
    <row r="206" spans="1:9" ht="30" customHeight="1">
      <c r="A206" s="41">
        <f>'[1]Supplier Tab'!C208</f>
        <v>0</v>
      </c>
      <c r="B206" s="42">
        <f>'[1]Supplier Tab'!D208</f>
        <v>0</v>
      </c>
      <c r="C206" s="43">
        <f>'[1]Supplier Tab'!G216</f>
        <v>0</v>
      </c>
      <c r="D206" s="44">
        <f>'[1]Supplier Tab'!F208</f>
        <v>0</v>
      </c>
      <c r="E206" s="43">
        <f>'[1]Supplier Tab'!H208</f>
        <v>0</v>
      </c>
      <c r="F206" s="45">
        <f>'[1]Supplier Tab'!I208</f>
        <v>0</v>
      </c>
      <c r="G206" s="46">
        <f>'[1]Supplier Tab'!J208</f>
        <v>0</v>
      </c>
      <c r="H206" s="47">
        <f>'[1]Supplier Tab'!K208</f>
        <v>0</v>
      </c>
      <c r="I206" s="42">
        <f>'[1]Supplier Tab'!L208</f>
        <v>0</v>
      </c>
    </row>
    <row r="207" spans="1:9" ht="30" customHeight="1">
      <c r="A207" s="41">
        <f>'[1]Supplier Tab'!C209</f>
        <v>0</v>
      </c>
      <c r="B207" s="42">
        <f>'[1]Supplier Tab'!D209</f>
        <v>0</v>
      </c>
      <c r="C207" s="43">
        <f>'[1]Supplier Tab'!G217</f>
        <v>0</v>
      </c>
      <c r="D207" s="44">
        <f>'[1]Supplier Tab'!F209</f>
        <v>0</v>
      </c>
      <c r="E207" s="43">
        <f>'[1]Supplier Tab'!H209</f>
        <v>0</v>
      </c>
      <c r="F207" s="45">
        <f>'[1]Supplier Tab'!I209</f>
        <v>0</v>
      </c>
      <c r="G207" s="46">
        <f>'[1]Supplier Tab'!J209</f>
        <v>0</v>
      </c>
      <c r="H207" s="47">
        <f>'[1]Supplier Tab'!K209</f>
        <v>0</v>
      </c>
      <c r="I207" s="42">
        <f>'[1]Supplier Tab'!L209</f>
        <v>0</v>
      </c>
    </row>
    <row r="208" spans="1:9" ht="30" customHeight="1">
      <c r="A208" s="41">
        <f>'[1]Supplier Tab'!C210</f>
        <v>0</v>
      </c>
      <c r="B208" s="42">
        <f>'[1]Supplier Tab'!D210</f>
        <v>0</v>
      </c>
      <c r="C208" s="43">
        <f>'[1]Supplier Tab'!G218</f>
        <v>0</v>
      </c>
      <c r="D208" s="44">
        <f>'[1]Supplier Tab'!F210</f>
        <v>0</v>
      </c>
      <c r="E208" s="43">
        <f>'[1]Supplier Tab'!H210</f>
        <v>0</v>
      </c>
      <c r="F208" s="45">
        <f>'[1]Supplier Tab'!I210</f>
        <v>0</v>
      </c>
      <c r="G208" s="46">
        <f>'[1]Supplier Tab'!J210</f>
        <v>0</v>
      </c>
      <c r="H208" s="47">
        <f>'[1]Supplier Tab'!K210</f>
        <v>0</v>
      </c>
      <c r="I208" s="42">
        <f>'[1]Supplier Tab'!L210</f>
        <v>0</v>
      </c>
    </row>
    <row r="209" spans="1:9" ht="30" customHeight="1">
      <c r="A209" s="41">
        <f>'[1]Supplier Tab'!C211</f>
        <v>0</v>
      </c>
      <c r="B209" s="42">
        <f>'[1]Supplier Tab'!D211</f>
        <v>0</v>
      </c>
      <c r="C209" s="43">
        <f>'[1]Supplier Tab'!G219</f>
        <v>0</v>
      </c>
      <c r="D209" s="44">
        <f>'[1]Supplier Tab'!F211</f>
        <v>0</v>
      </c>
      <c r="E209" s="43">
        <f>'[1]Supplier Tab'!H211</f>
        <v>0</v>
      </c>
      <c r="F209" s="45">
        <f>'[1]Supplier Tab'!I211</f>
        <v>0</v>
      </c>
      <c r="G209" s="46">
        <f>'[1]Supplier Tab'!J211</f>
        <v>0</v>
      </c>
      <c r="H209" s="47">
        <f>'[1]Supplier Tab'!K211</f>
        <v>0</v>
      </c>
      <c r="I209" s="42">
        <f>'[1]Supplier Tab'!L211</f>
        <v>0</v>
      </c>
    </row>
    <row r="210" spans="1:9" ht="30" customHeight="1">
      <c r="A210" s="41">
        <f>'[1]Supplier Tab'!C212</f>
        <v>0</v>
      </c>
      <c r="B210" s="42">
        <f>'[1]Supplier Tab'!D212</f>
        <v>0</v>
      </c>
      <c r="C210" s="43">
        <f>'[1]Supplier Tab'!G220</f>
        <v>0</v>
      </c>
      <c r="D210" s="44">
        <f>'[1]Supplier Tab'!F212</f>
        <v>0</v>
      </c>
      <c r="E210" s="43">
        <f>'[1]Supplier Tab'!H212</f>
        <v>0</v>
      </c>
      <c r="F210" s="45">
        <f>'[1]Supplier Tab'!I212</f>
        <v>0</v>
      </c>
      <c r="G210" s="46">
        <f>'[1]Supplier Tab'!J212</f>
        <v>0</v>
      </c>
      <c r="H210" s="47">
        <f>'[1]Supplier Tab'!K212</f>
        <v>0</v>
      </c>
      <c r="I210" s="42">
        <f>'[1]Supplier Tab'!L212</f>
        <v>0</v>
      </c>
    </row>
    <row r="211" spans="1:9" ht="30" customHeight="1">
      <c r="A211" s="41">
        <f>'[1]Supplier Tab'!C213</f>
        <v>0</v>
      </c>
      <c r="B211" s="42">
        <f>'[1]Supplier Tab'!D213</f>
        <v>0</v>
      </c>
      <c r="C211" s="43">
        <f>'[1]Supplier Tab'!G221</f>
        <v>0</v>
      </c>
      <c r="D211" s="44">
        <f>'[1]Supplier Tab'!F213</f>
        <v>0</v>
      </c>
      <c r="E211" s="43">
        <f>'[1]Supplier Tab'!H213</f>
        <v>0</v>
      </c>
      <c r="F211" s="45">
        <f>'[1]Supplier Tab'!I213</f>
        <v>0</v>
      </c>
      <c r="G211" s="46">
        <f>'[1]Supplier Tab'!J213</f>
        <v>0</v>
      </c>
      <c r="H211" s="47">
        <f>'[1]Supplier Tab'!K213</f>
        <v>0</v>
      </c>
      <c r="I211" s="42">
        <f>'[1]Supplier Tab'!L213</f>
        <v>0</v>
      </c>
    </row>
    <row r="212" spans="1:9" ht="30" customHeight="1">
      <c r="A212" s="41">
        <f>'[1]Supplier Tab'!C214</f>
        <v>0</v>
      </c>
      <c r="B212" s="42">
        <f>'[1]Supplier Tab'!D214</f>
        <v>0</v>
      </c>
      <c r="C212" s="43">
        <f>'[1]Supplier Tab'!G222</f>
        <v>0</v>
      </c>
      <c r="D212" s="44">
        <f>'[1]Supplier Tab'!F214</f>
        <v>0</v>
      </c>
      <c r="E212" s="43">
        <f>'[1]Supplier Tab'!H214</f>
        <v>0</v>
      </c>
      <c r="F212" s="45">
        <f>'[1]Supplier Tab'!I214</f>
        <v>0</v>
      </c>
      <c r="G212" s="46">
        <f>'[1]Supplier Tab'!J214</f>
        <v>0</v>
      </c>
      <c r="H212" s="47">
        <f>'[1]Supplier Tab'!K214</f>
        <v>0</v>
      </c>
      <c r="I212" s="42">
        <f>'[1]Supplier Tab'!L214</f>
        <v>0</v>
      </c>
    </row>
    <row r="213" spans="1:9" ht="30" customHeight="1">
      <c r="A213" s="41">
        <f>'[1]Supplier Tab'!C215</f>
        <v>0</v>
      </c>
      <c r="B213" s="42">
        <f>'[1]Supplier Tab'!D215</f>
        <v>0</v>
      </c>
      <c r="C213" s="43">
        <f>'[1]Supplier Tab'!G223</f>
        <v>0</v>
      </c>
      <c r="D213" s="44">
        <f>'[1]Supplier Tab'!F215</f>
        <v>0</v>
      </c>
      <c r="E213" s="43">
        <f>'[1]Supplier Tab'!H215</f>
        <v>0</v>
      </c>
      <c r="F213" s="45">
        <f>'[1]Supplier Tab'!I215</f>
        <v>0</v>
      </c>
      <c r="G213" s="46">
        <f>'[1]Supplier Tab'!J215</f>
        <v>0</v>
      </c>
      <c r="H213" s="47">
        <f>'[1]Supplier Tab'!K215</f>
        <v>0</v>
      </c>
      <c r="I213" s="42">
        <f>'[1]Supplier Tab'!L215</f>
        <v>0</v>
      </c>
    </row>
    <row r="214" spans="1:9" ht="30" customHeight="1">
      <c r="A214" s="41">
        <f>'[1]Supplier Tab'!C216</f>
        <v>0</v>
      </c>
      <c r="B214" s="42">
        <f>'[1]Supplier Tab'!D216</f>
        <v>0</v>
      </c>
      <c r="C214" s="43">
        <f>'[1]Supplier Tab'!G224</f>
        <v>0</v>
      </c>
      <c r="D214" s="44">
        <f>'[1]Supplier Tab'!F216</f>
        <v>0</v>
      </c>
      <c r="E214" s="43">
        <f>'[1]Supplier Tab'!H216</f>
        <v>0</v>
      </c>
      <c r="F214" s="45">
        <f>'[1]Supplier Tab'!I216</f>
        <v>0</v>
      </c>
      <c r="G214" s="46">
        <f>'[1]Supplier Tab'!J216</f>
        <v>0</v>
      </c>
      <c r="H214" s="47">
        <f>'[1]Supplier Tab'!K216</f>
        <v>0</v>
      </c>
      <c r="I214" s="42">
        <f>'[1]Supplier Tab'!L216</f>
        <v>0</v>
      </c>
    </row>
    <row r="215" spans="1:9" ht="30" customHeight="1">
      <c r="A215" s="41">
        <f>'[1]Supplier Tab'!C217</f>
        <v>0</v>
      </c>
      <c r="B215" s="42">
        <f>'[1]Supplier Tab'!D217</f>
        <v>0</v>
      </c>
      <c r="C215" s="43">
        <f>'[1]Supplier Tab'!G225</f>
        <v>0</v>
      </c>
      <c r="D215" s="44">
        <f>'[1]Supplier Tab'!F217</f>
        <v>0</v>
      </c>
      <c r="E215" s="43">
        <f>'[1]Supplier Tab'!H217</f>
        <v>0</v>
      </c>
      <c r="F215" s="45">
        <f>'[1]Supplier Tab'!I217</f>
        <v>0</v>
      </c>
      <c r="G215" s="46">
        <f>'[1]Supplier Tab'!J217</f>
        <v>0</v>
      </c>
      <c r="H215" s="47">
        <f>'[1]Supplier Tab'!K217</f>
        <v>0</v>
      </c>
      <c r="I215" s="42">
        <f>'[1]Supplier Tab'!L217</f>
        <v>0</v>
      </c>
    </row>
    <row r="216" spans="1:9" ht="30" customHeight="1">
      <c r="A216" s="41">
        <f>'[1]Supplier Tab'!C218</f>
        <v>0</v>
      </c>
      <c r="B216" s="42">
        <f>'[1]Supplier Tab'!D218</f>
        <v>0</v>
      </c>
      <c r="C216" s="43">
        <f>'[1]Supplier Tab'!G226</f>
        <v>0</v>
      </c>
      <c r="D216" s="44">
        <f>'[1]Supplier Tab'!F218</f>
        <v>0</v>
      </c>
      <c r="E216" s="43">
        <f>'[1]Supplier Tab'!H218</f>
        <v>0</v>
      </c>
      <c r="F216" s="45">
        <f>'[1]Supplier Tab'!I218</f>
        <v>0</v>
      </c>
      <c r="G216" s="46">
        <f>'[1]Supplier Tab'!J218</f>
        <v>0</v>
      </c>
      <c r="H216" s="47">
        <f>'[1]Supplier Tab'!K218</f>
        <v>0</v>
      </c>
      <c r="I216" s="42">
        <f>'[1]Supplier Tab'!L218</f>
        <v>0</v>
      </c>
    </row>
    <row r="217" spans="1:9" ht="30" customHeight="1">
      <c r="A217" s="41">
        <f>'[1]Supplier Tab'!C219</f>
        <v>0</v>
      </c>
      <c r="B217" s="42">
        <f>'[1]Supplier Tab'!D219</f>
        <v>0</v>
      </c>
      <c r="C217" s="43">
        <f>'[1]Supplier Tab'!G227</f>
        <v>0</v>
      </c>
      <c r="D217" s="44">
        <f>'[1]Supplier Tab'!F219</f>
        <v>0</v>
      </c>
      <c r="E217" s="43">
        <f>'[1]Supplier Tab'!H219</f>
        <v>0</v>
      </c>
      <c r="F217" s="45">
        <f>'[1]Supplier Tab'!I219</f>
        <v>0</v>
      </c>
      <c r="G217" s="46">
        <f>'[1]Supplier Tab'!J219</f>
        <v>0</v>
      </c>
      <c r="H217" s="47">
        <f>'[1]Supplier Tab'!K219</f>
        <v>0</v>
      </c>
      <c r="I217" s="42">
        <f>'[1]Supplier Tab'!L219</f>
        <v>0</v>
      </c>
    </row>
    <row r="218" spans="1:9" ht="30" customHeight="1">
      <c r="A218" s="41">
        <f>'[1]Supplier Tab'!C220</f>
        <v>0</v>
      </c>
      <c r="B218" s="42">
        <f>'[1]Supplier Tab'!D220</f>
        <v>0</v>
      </c>
      <c r="C218" s="43">
        <f>'[1]Supplier Tab'!G228</f>
        <v>0</v>
      </c>
      <c r="D218" s="44">
        <f>'[1]Supplier Tab'!F220</f>
        <v>0</v>
      </c>
      <c r="E218" s="43">
        <f>'[1]Supplier Tab'!H220</f>
        <v>0</v>
      </c>
      <c r="F218" s="45">
        <f>'[1]Supplier Tab'!I220</f>
        <v>0</v>
      </c>
      <c r="G218" s="46">
        <f>'[1]Supplier Tab'!J220</f>
        <v>0</v>
      </c>
      <c r="H218" s="47">
        <f>'[1]Supplier Tab'!K220</f>
        <v>0</v>
      </c>
      <c r="I218" s="42">
        <f>'[1]Supplier Tab'!L220</f>
        <v>0</v>
      </c>
    </row>
    <row r="219" spans="1:9" ht="30" customHeight="1">
      <c r="A219" s="41">
        <f>'[1]Supplier Tab'!C221</f>
        <v>0</v>
      </c>
      <c r="B219" s="42">
        <f>'[1]Supplier Tab'!D221</f>
        <v>0</v>
      </c>
      <c r="C219" s="43">
        <f>'[1]Supplier Tab'!G229</f>
        <v>0</v>
      </c>
      <c r="D219" s="44">
        <f>'[1]Supplier Tab'!F221</f>
        <v>0</v>
      </c>
      <c r="E219" s="43">
        <f>'[1]Supplier Tab'!H221</f>
        <v>0</v>
      </c>
      <c r="F219" s="45">
        <f>'[1]Supplier Tab'!I221</f>
        <v>0</v>
      </c>
      <c r="G219" s="46">
        <f>'[1]Supplier Tab'!J221</f>
        <v>0</v>
      </c>
      <c r="H219" s="47">
        <f>'[1]Supplier Tab'!K221</f>
        <v>0</v>
      </c>
      <c r="I219" s="42">
        <f>'[1]Supplier Tab'!L221</f>
        <v>0</v>
      </c>
    </row>
    <row r="220" spans="1:9" ht="30" customHeight="1">
      <c r="A220" s="41">
        <f>'[1]Supplier Tab'!C222</f>
        <v>0</v>
      </c>
      <c r="B220" s="42">
        <f>'[1]Supplier Tab'!D222</f>
        <v>0</v>
      </c>
      <c r="C220" s="43">
        <f>'[1]Supplier Tab'!G230</f>
        <v>0</v>
      </c>
      <c r="D220" s="44">
        <f>'[1]Supplier Tab'!F222</f>
        <v>0</v>
      </c>
      <c r="E220" s="43">
        <f>'[1]Supplier Tab'!H222</f>
        <v>0</v>
      </c>
      <c r="F220" s="45">
        <f>'[1]Supplier Tab'!I222</f>
        <v>0</v>
      </c>
      <c r="G220" s="46">
        <f>'[1]Supplier Tab'!J222</f>
        <v>0</v>
      </c>
      <c r="H220" s="47">
        <f>'[1]Supplier Tab'!K222</f>
        <v>0</v>
      </c>
      <c r="I220" s="42">
        <f>'[1]Supplier Tab'!L222</f>
        <v>0</v>
      </c>
    </row>
    <row r="221" spans="1:9" ht="30" customHeight="1">
      <c r="A221" s="41">
        <f>'[1]Supplier Tab'!C223</f>
        <v>0</v>
      </c>
      <c r="B221" s="42">
        <f>'[1]Supplier Tab'!D223</f>
        <v>0</v>
      </c>
      <c r="C221" s="43">
        <f>'[1]Supplier Tab'!G231</f>
        <v>0</v>
      </c>
      <c r="D221" s="44">
        <f>'[1]Supplier Tab'!F223</f>
        <v>0</v>
      </c>
      <c r="E221" s="43">
        <f>'[1]Supplier Tab'!H223</f>
        <v>0</v>
      </c>
      <c r="F221" s="45">
        <f>'[1]Supplier Tab'!I223</f>
        <v>0</v>
      </c>
      <c r="G221" s="46">
        <f>'[1]Supplier Tab'!J223</f>
        <v>0</v>
      </c>
      <c r="H221" s="47">
        <f>'[1]Supplier Tab'!K223</f>
        <v>0</v>
      </c>
      <c r="I221" s="42">
        <f>'[1]Supplier Tab'!L223</f>
        <v>0</v>
      </c>
    </row>
    <row r="222" spans="1:9" ht="30" customHeight="1">
      <c r="A222" s="41">
        <f>'[1]Supplier Tab'!C224</f>
        <v>0</v>
      </c>
      <c r="B222" s="42">
        <f>'[1]Supplier Tab'!D224</f>
        <v>0</v>
      </c>
      <c r="C222" s="43">
        <f>'[1]Supplier Tab'!G232</f>
        <v>0</v>
      </c>
      <c r="D222" s="44">
        <f>'[1]Supplier Tab'!F224</f>
        <v>0</v>
      </c>
      <c r="E222" s="43">
        <f>'[1]Supplier Tab'!H224</f>
        <v>0</v>
      </c>
      <c r="F222" s="45">
        <f>'[1]Supplier Tab'!I224</f>
        <v>0</v>
      </c>
      <c r="G222" s="46">
        <f>'[1]Supplier Tab'!J224</f>
        <v>0</v>
      </c>
      <c r="H222" s="47">
        <f>'[1]Supplier Tab'!K224</f>
        <v>0</v>
      </c>
      <c r="I222" s="42">
        <f>'[1]Supplier Tab'!L224</f>
        <v>0</v>
      </c>
    </row>
    <row r="223" spans="1:9" ht="30" customHeight="1">
      <c r="A223" s="41">
        <f>'[1]Supplier Tab'!C225</f>
        <v>0</v>
      </c>
      <c r="B223" s="42">
        <f>'[1]Supplier Tab'!D225</f>
        <v>0</v>
      </c>
      <c r="C223" s="43">
        <f>'[1]Supplier Tab'!G233</f>
        <v>0</v>
      </c>
      <c r="D223" s="44">
        <f>'[1]Supplier Tab'!F225</f>
        <v>0</v>
      </c>
      <c r="E223" s="43">
        <f>'[1]Supplier Tab'!H225</f>
        <v>0</v>
      </c>
      <c r="F223" s="45">
        <f>'[1]Supplier Tab'!I225</f>
        <v>0</v>
      </c>
      <c r="G223" s="46">
        <f>'[1]Supplier Tab'!J225</f>
        <v>0</v>
      </c>
      <c r="H223" s="47">
        <f>'[1]Supplier Tab'!K225</f>
        <v>0</v>
      </c>
      <c r="I223" s="42">
        <f>'[1]Supplier Tab'!L225</f>
        <v>0</v>
      </c>
    </row>
    <row r="224" spans="1:9" ht="30" customHeight="1">
      <c r="A224" s="41">
        <f>'[1]Supplier Tab'!C226</f>
        <v>0</v>
      </c>
      <c r="B224" s="42">
        <f>'[1]Supplier Tab'!D226</f>
        <v>0</v>
      </c>
      <c r="C224" s="43">
        <f>'[1]Supplier Tab'!G234</f>
        <v>0</v>
      </c>
      <c r="D224" s="44">
        <f>'[1]Supplier Tab'!F226</f>
        <v>0</v>
      </c>
      <c r="E224" s="43">
        <f>'[1]Supplier Tab'!H226</f>
        <v>0</v>
      </c>
      <c r="F224" s="45">
        <f>'[1]Supplier Tab'!I226</f>
        <v>0</v>
      </c>
      <c r="G224" s="46">
        <f>'[1]Supplier Tab'!J226</f>
        <v>0</v>
      </c>
      <c r="H224" s="47">
        <f>'[1]Supplier Tab'!K226</f>
        <v>0</v>
      </c>
      <c r="I224" s="42">
        <f>'[1]Supplier Tab'!L226</f>
        <v>0</v>
      </c>
    </row>
    <row r="225" spans="1:9" ht="30" customHeight="1">
      <c r="A225" s="41">
        <f>'[1]Supplier Tab'!C227</f>
        <v>0</v>
      </c>
      <c r="B225" s="42">
        <f>'[1]Supplier Tab'!D227</f>
        <v>0</v>
      </c>
      <c r="C225" s="43">
        <f>'[1]Supplier Tab'!G235</f>
        <v>0</v>
      </c>
      <c r="D225" s="44">
        <f>'[1]Supplier Tab'!F227</f>
        <v>0</v>
      </c>
      <c r="E225" s="43">
        <f>'[1]Supplier Tab'!H227</f>
        <v>0</v>
      </c>
      <c r="F225" s="45">
        <f>'[1]Supplier Tab'!I227</f>
        <v>0</v>
      </c>
      <c r="G225" s="46">
        <f>'[1]Supplier Tab'!J227</f>
        <v>0</v>
      </c>
      <c r="H225" s="47">
        <f>'[1]Supplier Tab'!K227</f>
        <v>0</v>
      </c>
      <c r="I225" s="42">
        <f>'[1]Supplier Tab'!L227</f>
        <v>0</v>
      </c>
    </row>
    <row r="226" spans="1:9" ht="30" customHeight="1">
      <c r="A226" s="41">
        <f>'[1]Supplier Tab'!C228</f>
        <v>0</v>
      </c>
      <c r="B226" s="42">
        <f>'[1]Supplier Tab'!D228</f>
        <v>0</v>
      </c>
      <c r="C226" s="43">
        <f>'[1]Supplier Tab'!G236</f>
        <v>0</v>
      </c>
      <c r="D226" s="44">
        <f>'[1]Supplier Tab'!F228</f>
        <v>0</v>
      </c>
      <c r="E226" s="43">
        <f>'[1]Supplier Tab'!H228</f>
        <v>0</v>
      </c>
      <c r="F226" s="45">
        <f>'[1]Supplier Tab'!I228</f>
        <v>0</v>
      </c>
      <c r="G226" s="46">
        <f>'[1]Supplier Tab'!J228</f>
        <v>0</v>
      </c>
      <c r="H226" s="47">
        <f>'[1]Supplier Tab'!K228</f>
        <v>0</v>
      </c>
      <c r="I226" s="42">
        <f>'[1]Supplier Tab'!L228</f>
        <v>0</v>
      </c>
    </row>
    <row r="227" spans="1:9" ht="30" customHeight="1">
      <c r="A227" s="41">
        <f>'[1]Supplier Tab'!C229</f>
        <v>0</v>
      </c>
      <c r="B227" s="42">
        <f>'[1]Supplier Tab'!D229</f>
        <v>0</v>
      </c>
      <c r="C227" s="43">
        <f>'[1]Supplier Tab'!G237</f>
        <v>0</v>
      </c>
      <c r="D227" s="44">
        <f>'[1]Supplier Tab'!F229</f>
        <v>0</v>
      </c>
      <c r="E227" s="43">
        <f>'[1]Supplier Tab'!H229</f>
        <v>0</v>
      </c>
      <c r="F227" s="45">
        <f>'[1]Supplier Tab'!I229</f>
        <v>0</v>
      </c>
      <c r="G227" s="46">
        <f>'[1]Supplier Tab'!J229</f>
        <v>0</v>
      </c>
      <c r="H227" s="47">
        <f>'[1]Supplier Tab'!K229</f>
        <v>0</v>
      </c>
      <c r="I227" s="42">
        <f>'[1]Supplier Tab'!L229</f>
        <v>0</v>
      </c>
    </row>
    <row r="228" spans="1:9" ht="30" customHeight="1">
      <c r="A228" s="41">
        <f>'[1]Supplier Tab'!C230</f>
        <v>0</v>
      </c>
      <c r="B228" s="42">
        <f>'[1]Supplier Tab'!D230</f>
        <v>0</v>
      </c>
      <c r="C228" s="43">
        <f>'[1]Supplier Tab'!G238</f>
        <v>0</v>
      </c>
      <c r="D228" s="44">
        <f>'[1]Supplier Tab'!F230</f>
        <v>0</v>
      </c>
      <c r="E228" s="43">
        <f>'[1]Supplier Tab'!H230</f>
        <v>0</v>
      </c>
      <c r="F228" s="45">
        <f>'[1]Supplier Tab'!I230</f>
        <v>0</v>
      </c>
      <c r="G228" s="46">
        <f>'[1]Supplier Tab'!J230</f>
        <v>0</v>
      </c>
      <c r="H228" s="47">
        <f>'[1]Supplier Tab'!K230</f>
        <v>0</v>
      </c>
      <c r="I228" s="42">
        <f>'[1]Supplier Tab'!L230</f>
        <v>0</v>
      </c>
    </row>
    <row r="229" spans="1:9" ht="30" customHeight="1">
      <c r="A229" s="41">
        <f>'[1]Supplier Tab'!C231</f>
        <v>0</v>
      </c>
      <c r="B229" s="42">
        <f>'[1]Supplier Tab'!D231</f>
        <v>0</v>
      </c>
      <c r="C229" s="43">
        <f>'[1]Supplier Tab'!G239</f>
        <v>0</v>
      </c>
      <c r="D229" s="44">
        <f>'[1]Supplier Tab'!F231</f>
        <v>0</v>
      </c>
      <c r="E229" s="43">
        <f>'[1]Supplier Tab'!H231</f>
        <v>0</v>
      </c>
      <c r="F229" s="45">
        <f>'[1]Supplier Tab'!I231</f>
        <v>0</v>
      </c>
      <c r="G229" s="46">
        <f>'[1]Supplier Tab'!J231</f>
        <v>0</v>
      </c>
      <c r="H229" s="47">
        <f>'[1]Supplier Tab'!K231</f>
        <v>0</v>
      </c>
      <c r="I229" s="42">
        <f>'[1]Supplier Tab'!L231</f>
        <v>0</v>
      </c>
    </row>
    <row r="230" spans="1:9" ht="30" customHeight="1">
      <c r="A230" s="41">
        <f>'[1]Supplier Tab'!C232</f>
        <v>0</v>
      </c>
      <c r="B230" s="42">
        <f>'[1]Supplier Tab'!D232</f>
        <v>0</v>
      </c>
      <c r="C230" s="43">
        <f>'[1]Supplier Tab'!G240</f>
        <v>0</v>
      </c>
      <c r="D230" s="44">
        <f>'[1]Supplier Tab'!F232</f>
        <v>0</v>
      </c>
      <c r="E230" s="43">
        <f>'[1]Supplier Tab'!H232</f>
        <v>0</v>
      </c>
      <c r="F230" s="45">
        <f>'[1]Supplier Tab'!I232</f>
        <v>0</v>
      </c>
      <c r="G230" s="46">
        <f>'[1]Supplier Tab'!J232</f>
        <v>0</v>
      </c>
      <c r="H230" s="47">
        <f>'[1]Supplier Tab'!K232</f>
        <v>0</v>
      </c>
      <c r="I230" s="42">
        <f>'[1]Supplier Tab'!L232</f>
        <v>0</v>
      </c>
    </row>
    <row r="231" spans="1:9" ht="30" customHeight="1">
      <c r="A231" s="41">
        <f>'[1]Supplier Tab'!C233</f>
        <v>0</v>
      </c>
      <c r="B231" s="42">
        <f>'[1]Supplier Tab'!D233</f>
        <v>0</v>
      </c>
      <c r="C231" s="43">
        <f>'[1]Supplier Tab'!G241</f>
        <v>0</v>
      </c>
      <c r="D231" s="44">
        <f>'[1]Supplier Tab'!F233</f>
        <v>0</v>
      </c>
      <c r="E231" s="43">
        <f>'[1]Supplier Tab'!H233</f>
        <v>0</v>
      </c>
      <c r="F231" s="45">
        <f>'[1]Supplier Tab'!I233</f>
        <v>0</v>
      </c>
      <c r="G231" s="46">
        <f>'[1]Supplier Tab'!J233</f>
        <v>0</v>
      </c>
      <c r="H231" s="47">
        <f>'[1]Supplier Tab'!K233</f>
        <v>0</v>
      </c>
      <c r="I231" s="42">
        <f>'[1]Supplier Tab'!L233</f>
        <v>0</v>
      </c>
    </row>
    <row r="232" spans="1:9" ht="30" customHeight="1">
      <c r="A232" s="41">
        <f>'[1]Supplier Tab'!C234</f>
        <v>0</v>
      </c>
      <c r="B232" s="42">
        <f>'[1]Supplier Tab'!D234</f>
        <v>0</v>
      </c>
      <c r="C232" s="43">
        <f>'[1]Supplier Tab'!G242</f>
        <v>0</v>
      </c>
      <c r="D232" s="44">
        <f>'[1]Supplier Tab'!F234</f>
        <v>0</v>
      </c>
      <c r="E232" s="43">
        <f>'[1]Supplier Tab'!H234</f>
        <v>0</v>
      </c>
      <c r="F232" s="45">
        <f>'[1]Supplier Tab'!I234</f>
        <v>0</v>
      </c>
      <c r="G232" s="46">
        <f>'[1]Supplier Tab'!J234</f>
        <v>0</v>
      </c>
      <c r="H232" s="47">
        <f>'[1]Supplier Tab'!K234</f>
        <v>0</v>
      </c>
      <c r="I232" s="42">
        <f>'[1]Supplier Tab'!L234</f>
        <v>0</v>
      </c>
    </row>
    <row r="233" spans="1:9" ht="30" customHeight="1">
      <c r="A233" s="41">
        <f>'[1]Supplier Tab'!C235</f>
        <v>0</v>
      </c>
      <c r="B233" s="42">
        <f>'[1]Supplier Tab'!D235</f>
        <v>0</v>
      </c>
      <c r="C233" s="43">
        <f>'[1]Supplier Tab'!G243</f>
        <v>0</v>
      </c>
      <c r="D233" s="44">
        <f>'[1]Supplier Tab'!F235</f>
        <v>0</v>
      </c>
      <c r="E233" s="43">
        <f>'[1]Supplier Tab'!H235</f>
        <v>0</v>
      </c>
      <c r="F233" s="45">
        <f>'[1]Supplier Tab'!I235</f>
        <v>0</v>
      </c>
      <c r="G233" s="46">
        <f>'[1]Supplier Tab'!J235</f>
        <v>0</v>
      </c>
      <c r="H233" s="47">
        <f>'[1]Supplier Tab'!K235</f>
        <v>0</v>
      </c>
      <c r="I233" s="42">
        <f>'[1]Supplier Tab'!L235</f>
        <v>0</v>
      </c>
    </row>
    <row r="234" spans="1:9" ht="30" customHeight="1">
      <c r="A234" s="41">
        <f>'[1]Supplier Tab'!C236</f>
        <v>0</v>
      </c>
      <c r="B234" s="42">
        <f>'[1]Supplier Tab'!D236</f>
        <v>0</v>
      </c>
      <c r="C234" s="43">
        <f>'[1]Supplier Tab'!G244</f>
        <v>0</v>
      </c>
      <c r="D234" s="44">
        <f>'[1]Supplier Tab'!F236</f>
        <v>0</v>
      </c>
      <c r="E234" s="43">
        <f>'[1]Supplier Tab'!H236</f>
        <v>0</v>
      </c>
      <c r="F234" s="45">
        <f>'[1]Supplier Tab'!I236</f>
        <v>0</v>
      </c>
      <c r="G234" s="46">
        <f>'[1]Supplier Tab'!J236</f>
        <v>0</v>
      </c>
      <c r="H234" s="47">
        <f>'[1]Supplier Tab'!K236</f>
        <v>0</v>
      </c>
      <c r="I234" s="42">
        <f>'[1]Supplier Tab'!L236</f>
        <v>0</v>
      </c>
    </row>
    <row r="235" spans="1:9" ht="30" customHeight="1">
      <c r="A235" s="41">
        <f>'[1]Supplier Tab'!C237</f>
        <v>0</v>
      </c>
      <c r="B235" s="42">
        <f>'[1]Supplier Tab'!D237</f>
        <v>0</v>
      </c>
      <c r="C235" s="43">
        <f>'[1]Supplier Tab'!G245</f>
        <v>0</v>
      </c>
      <c r="D235" s="44">
        <f>'[1]Supplier Tab'!F237</f>
        <v>0</v>
      </c>
      <c r="E235" s="43">
        <f>'[1]Supplier Tab'!H237</f>
        <v>0</v>
      </c>
      <c r="F235" s="45">
        <f>'[1]Supplier Tab'!I237</f>
        <v>0</v>
      </c>
      <c r="G235" s="46">
        <f>'[1]Supplier Tab'!J237</f>
        <v>0</v>
      </c>
      <c r="H235" s="47">
        <f>'[1]Supplier Tab'!K237</f>
        <v>0</v>
      </c>
      <c r="I235" s="42">
        <f>'[1]Supplier Tab'!L237</f>
        <v>0</v>
      </c>
    </row>
    <row r="236" spans="1:9" ht="30" customHeight="1">
      <c r="A236" s="41">
        <f>'[1]Supplier Tab'!C238</f>
        <v>0</v>
      </c>
      <c r="B236" s="42">
        <f>'[1]Supplier Tab'!D238</f>
        <v>0</v>
      </c>
      <c r="C236" s="43">
        <f>'[1]Supplier Tab'!G246</f>
        <v>0</v>
      </c>
      <c r="D236" s="44">
        <f>'[1]Supplier Tab'!F238</f>
        <v>0</v>
      </c>
      <c r="E236" s="43">
        <f>'[1]Supplier Tab'!H238</f>
        <v>0</v>
      </c>
      <c r="F236" s="45">
        <f>'[1]Supplier Tab'!I238</f>
        <v>0</v>
      </c>
      <c r="G236" s="46">
        <f>'[1]Supplier Tab'!J238</f>
        <v>0</v>
      </c>
      <c r="H236" s="47">
        <f>'[1]Supplier Tab'!K238</f>
        <v>0</v>
      </c>
      <c r="I236" s="42">
        <f>'[1]Supplier Tab'!L238</f>
        <v>0</v>
      </c>
    </row>
    <row r="237" spans="1:9" ht="30" customHeight="1">
      <c r="A237" s="41">
        <f>'[1]Supplier Tab'!C239</f>
        <v>0</v>
      </c>
      <c r="B237" s="42">
        <f>'[1]Supplier Tab'!D239</f>
        <v>0</v>
      </c>
      <c r="C237" s="43">
        <f>'[1]Supplier Tab'!G247</f>
        <v>0</v>
      </c>
      <c r="D237" s="44">
        <f>'[1]Supplier Tab'!F239</f>
        <v>0</v>
      </c>
      <c r="E237" s="43">
        <f>'[1]Supplier Tab'!H239</f>
        <v>0</v>
      </c>
      <c r="F237" s="45">
        <f>'[1]Supplier Tab'!I239</f>
        <v>0</v>
      </c>
      <c r="G237" s="46">
        <f>'[1]Supplier Tab'!J239</f>
        <v>0</v>
      </c>
      <c r="H237" s="47">
        <f>'[1]Supplier Tab'!K239</f>
        <v>0</v>
      </c>
      <c r="I237" s="42">
        <f>'[1]Supplier Tab'!L239</f>
        <v>0</v>
      </c>
    </row>
    <row r="238" spans="1:9" ht="30" customHeight="1">
      <c r="A238" s="41">
        <f>'[1]Supplier Tab'!C240</f>
        <v>0</v>
      </c>
      <c r="B238" s="42">
        <f>'[1]Supplier Tab'!D240</f>
        <v>0</v>
      </c>
      <c r="C238" s="43">
        <f>'[1]Supplier Tab'!G248</f>
        <v>0</v>
      </c>
      <c r="D238" s="44">
        <f>'[1]Supplier Tab'!F240</f>
        <v>0</v>
      </c>
      <c r="E238" s="43">
        <f>'[1]Supplier Tab'!H240</f>
        <v>0</v>
      </c>
      <c r="F238" s="45">
        <f>'[1]Supplier Tab'!I240</f>
        <v>0</v>
      </c>
      <c r="G238" s="46">
        <f>'[1]Supplier Tab'!J240</f>
        <v>0</v>
      </c>
      <c r="H238" s="47">
        <f>'[1]Supplier Tab'!K240</f>
        <v>0</v>
      </c>
      <c r="I238" s="42">
        <f>'[1]Supplier Tab'!L240</f>
        <v>0</v>
      </c>
    </row>
    <row r="239" spans="1:9" ht="30" customHeight="1">
      <c r="A239" s="41">
        <f>'[1]Supplier Tab'!C241</f>
        <v>0</v>
      </c>
      <c r="B239" s="42">
        <f>'[1]Supplier Tab'!D241</f>
        <v>0</v>
      </c>
      <c r="C239" s="43">
        <f>'[1]Supplier Tab'!G249</f>
        <v>0</v>
      </c>
      <c r="D239" s="44">
        <f>'[1]Supplier Tab'!F241</f>
        <v>0</v>
      </c>
      <c r="E239" s="43">
        <f>'[1]Supplier Tab'!H241</f>
        <v>0</v>
      </c>
      <c r="F239" s="45">
        <f>'[1]Supplier Tab'!I241</f>
        <v>0</v>
      </c>
      <c r="G239" s="46">
        <f>'[1]Supplier Tab'!J241</f>
        <v>0</v>
      </c>
      <c r="H239" s="47">
        <f>'[1]Supplier Tab'!K241</f>
        <v>0</v>
      </c>
      <c r="I239" s="42">
        <f>'[1]Supplier Tab'!L241</f>
        <v>0</v>
      </c>
    </row>
    <row r="240" spans="1:9" ht="30" customHeight="1">
      <c r="A240" s="41">
        <f>'[1]Supplier Tab'!C242</f>
        <v>0</v>
      </c>
      <c r="B240" s="42">
        <f>'[1]Supplier Tab'!D242</f>
        <v>0</v>
      </c>
      <c r="C240" s="43">
        <f>'[1]Supplier Tab'!G250</f>
        <v>0</v>
      </c>
      <c r="D240" s="44">
        <f>'[1]Supplier Tab'!F242</f>
        <v>0</v>
      </c>
      <c r="E240" s="43">
        <f>'[1]Supplier Tab'!H242</f>
        <v>0</v>
      </c>
      <c r="F240" s="45">
        <f>'[1]Supplier Tab'!I242</f>
        <v>0</v>
      </c>
      <c r="G240" s="46">
        <f>'[1]Supplier Tab'!J242</f>
        <v>0</v>
      </c>
      <c r="H240" s="47">
        <f>'[1]Supplier Tab'!K242</f>
        <v>0</v>
      </c>
      <c r="I240" s="42">
        <f>'[1]Supplier Tab'!L242</f>
        <v>0</v>
      </c>
    </row>
    <row r="241" spans="1:9" ht="30" customHeight="1">
      <c r="A241" s="41">
        <f>'[1]Supplier Tab'!C243</f>
        <v>0</v>
      </c>
      <c r="B241" s="42">
        <f>'[1]Supplier Tab'!D243</f>
        <v>0</v>
      </c>
      <c r="C241" s="43">
        <f>'[1]Supplier Tab'!G251</f>
        <v>0</v>
      </c>
      <c r="D241" s="44">
        <f>'[1]Supplier Tab'!F243</f>
        <v>0</v>
      </c>
      <c r="E241" s="43">
        <f>'[1]Supplier Tab'!H243</f>
        <v>0</v>
      </c>
      <c r="F241" s="45">
        <f>'[1]Supplier Tab'!I243</f>
        <v>0</v>
      </c>
      <c r="G241" s="46">
        <f>'[1]Supplier Tab'!J243</f>
        <v>0</v>
      </c>
      <c r="H241" s="47">
        <f>'[1]Supplier Tab'!K243</f>
        <v>0</v>
      </c>
      <c r="I241" s="42">
        <f>'[1]Supplier Tab'!L243</f>
        <v>0</v>
      </c>
    </row>
    <row r="242" spans="1:9" ht="30" customHeight="1">
      <c r="A242" s="41">
        <f>'[1]Supplier Tab'!C244</f>
        <v>0</v>
      </c>
      <c r="B242" s="42">
        <f>'[1]Supplier Tab'!D244</f>
        <v>0</v>
      </c>
      <c r="C242" s="43">
        <f>'[1]Supplier Tab'!G252</f>
        <v>0</v>
      </c>
      <c r="D242" s="44">
        <f>'[1]Supplier Tab'!F244</f>
        <v>0</v>
      </c>
      <c r="E242" s="43">
        <f>'[1]Supplier Tab'!H244</f>
        <v>0</v>
      </c>
      <c r="F242" s="45">
        <f>'[1]Supplier Tab'!I244</f>
        <v>0</v>
      </c>
      <c r="G242" s="46">
        <f>'[1]Supplier Tab'!J244</f>
        <v>0</v>
      </c>
      <c r="H242" s="47">
        <f>'[1]Supplier Tab'!K244</f>
        <v>0</v>
      </c>
      <c r="I242" s="42">
        <f>'[1]Supplier Tab'!L244</f>
        <v>0</v>
      </c>
    </row>
    <row r="243" spans="1:9" ht="30" customHeight="1">
      <c r="A243" s="41">
        <f>'[1]Supplier Tab'!C245</f>
        <v>0</v>
      </c>
      <c r="B243" s="42">
        <f>'[1]Supplier Tab'!D245</f>
        <v>0</v>
      </c>
      <c r="C243" s="43">
        <f>'[1]Supplier Tab'!G253</f>
        <v>0</v>
      </c>
      <c r="D243" s="44">
        <f>'[1]Supplier Tab'!F245</f>
        <v>0</v>
      </c>
      <c r="E243" s="43">
        <f>'[1]Supplier Tab'!H245</f>
        <v>0</v>
      </c>
      <c r="F243" s="45">
        <f>'[1]Supplier Tab'!I245</f>
        <v>0</v>
      </c>
      <c r="G243" s="46">
        <f>'[1]Supplier Tab'!J245</f>
        <v>0</v>
      </c>
      <c r="H243" s="47">
        <f>'[1]Supplier Tab'!K245</f>
        <v>0</v>
      </c>
      <c r="I243" s="42">
        <f>'[1]Supplier Tab'!L245</f>
        <v>0</v>
      </c>
    </row>
    <row r="244" spans="1:9" ht="30" customHeight="1">
      <c r="A244" s="41">
        <f>'[1]Supplier Tab'!C246</f>
        <v>0</v>
      </c>
      <c r="B244" s="42">
        <f>'[1]Supplier Tab'!D246</f>
        <v>0</v>
      </c>
      <c r="C244" s="43">
        <f>'[1]Supplier Tab'!G254</f>
        <v>0</v>
      </c>
      <c r="D244" s="44">
        <f>'[1]Supplier Tab'!F246</f>
        <v>0</v>
      </c>
      <c r="E244" s="43">
        <f>'[1]Supplier Tab'!H246</f>
        <v>0</v>
      </c>
      <c r="F244" s="45">
        <f>'[1]Supplier Tab'!I246</f>
        <v>0</v>
      </c>
      <c r="G244" s="46">
        <f>'[1]Supplier Tab'!J246</f>
        <v>0</v>
      </c>
      <c r="H244" s="47">
        <f>'[1]Supplier Tab'!K246</f>
        <v>0</v>
      </c>
      <c r="I244" s="42">
        <f>'[1]Supplier Tab'!L246</f>
        <v>0</v>
      </c>
    </row>
    <row r="245" spans="1:9" ht="30" customHeight="1">
      <c r="A245" s="41">
        <f>'[1]Supplier Tab'!C247</f>
        <v>0</v>
      </c>
      <c r="B245" s="42">
        <f>'[1]Supplier Tab'!D247</f>
        <v>0</v>
      </c>
      <c r="C245" s="43">
        <f>'[1]Supplier Tab'!G255</f>
        <v>0</v>
      </c>
      <c r="D245" s="44">
        <f>'[1]Supplier Tab'!F247</f>
        <v>0</v>
      </c>
      <c r="E245" s="43">
        <f>'[1]Supplier Tab'!H247</f>
        <v>0</v>
      </c>
      <c r="F245" s="45">
        <f>'[1]Supplier Tab'!I247</f>
        <v>0</v>
      </c>
      <c r="G245" s="46">
        <f>'[1]Supplier Tab'!J247</f>
        <v>0</v>
      </c>
      <c r="H245" s="47">
        <f>'[1]Supplier Tab'!K247</f>
        <v>0</v>
      </c>
      <c r="I245" s="42">
        <f>'[1]Supplier Tab'!L247</f>
        <v>0</v>
      </c>
    </row>
    <row r="246" spans="1:9" ht="30" customHeight="1">
      <c r="A246" s="41">
        <f>'[1]Supplier Tab'!C248</f>
        <v>0</v>
      </c>
      <c r="B246" s="42">
        <f>'[1]Supplier Tab'!D248</f>
        <v>0</v>
      </c>
      <c r="C246" s="43">
        <f>'[1]Supplier Tab'!G256</f>
        <v>0</v>
      </c>
      <c r="D246" s="44">
        <f>'[1]Supplier Tab'!F248</f>
        <v>0</v>
      </c>
      <c r="E246" s="43">
        <f>'[1]Supplier Tab'!H248</f>
        <v>0</v>
      </c>
      <c r="F246" s="45">
        <f>'[1]Supplier Tab'!I248</f>
        <v>0</v>
      </c>
      <c r="G246" s="46">
        <f>'[1]Supplier Tab'!J248</f>
        <v>0</v>
      </c>
      <c r="H246" s="47">
        <f>'[1]Supplier Tab'!K248</f>
        <v>0</v>
      </c>
      <c r="I246" s="42">
        <f>'[1]Supplier Tab'!L248</f>
        <v>0</v>
      </c>
    </row>
    <row r="247" spans="1:9" ht="30" customHeight="1">
      <c r="A247" s="41">
        <f>'[1]Supplier Tab'!C249</f>
        <v>0</v>
      </c>
      <c r="B247" s="42">
        <f>'[1]Supplier Tab'!D249</f>
        <v>0</v>
      </c>
      <c r="C247" s="43">
        <f>'[1]Supplier Tab'!G257</f>
        <v>0</v>
      </c>
      <c r="D247" s="44">
        <f>'[1]Supplier Tab'!F249</f>
        <v>0</v>
      </c>
      <c r="E247" s="43">
        <f>'[1]Supplier Tab'!H249</f>
        <v>0</v>
      </c>
      <c r="F247" s="45">
        <f>'[1]Supplier Tab'!I249</f>
        <v>0</v>
      </c>
      <c r="G247" s="46">
        <f>'[1]Supplier Tab'!J249</f>
        <v>0</v>
      </c>
      <c r="H247" s="47">
        <f>'[1]Supplier Tab'!K249</f>
        <v>0</v>
      </c>
      <c r="I247" s="42">
        <f>'[1]Supplier Tab'!L249</f>
        <v>0</v>
      </c>
    </row>
    <row r="248" spans="1:9" ht="30" customHeight="1">
      <c r="A248" s="41">
        <f>'[1]Supplier Tab'!C250</f>
        <v>0</v>
      </c>
      <c r="B248" s="42">
        <f>'[1]Supplier Tab'!D250</f>
        <v>0</v>
      </c>
      <c r="C248" s="43">
        <f>'[1]Supplier Tab'!G258</f>
        <v>0</v>
      </c>
      <c r="D248" s="44">
        <f>'[1]Supplier Tab'!F250</f>
        <v>0</v>
      </c>
      <c r="E248" s="43">
        <f>'[1]Supplier Tab'!H250</f>
        <v>0</v>
      </c>
      <c r="F248" s="45">
        <f>'[1]Supplier Tab'!I250</f>
        <v>0</v>
      </c>
      <c r="G248" s="46">
        <f>'[1]Supplier Tab'!J250</f>
        <v>0</v>
      </c>
      <c r="H248" s="47">
        <f>'[1]Supplier Tab'!K250</f>
        <v>0</v>
      </c>
      <c r="I248" s="42">
        <f>'[1]Supplier Tab'!L250</f>
        <v>0</v>
      </c>
    </row>
    <row r="249" spans="1:9" ht="30" customHeight="1">
      <c r="A249" s="41">
        <f>'[1]Supplier Tab'!C251</f>
        <v>0</v>
      </c>
      <c r="B249" s="42">
        <f>'[1]Supplier Tab'!D251</f>
        <v>0</v>
      </c>
      <c r="C249" s="43">
        <f>'[1]Supplier Tab'!G259</f>
        <v>0</v>
      </c>
      <c r="D249" s="44">
        <f>'[1]Supplier Tab'!F251</f>
        <v>0</v>
      </c>
      <c r="E249" s="43">
        <f>'[1]Supplier Tab'!H251</f>
        <v>0</v>
      </c>
      <c r="F249" s="45">
        <f>'[1]Supplier Tab'!I251</f>
        <v>0</v>
      </c>
      <c r="G249" s="46">
        <f>'[1]Supplier Tab'!J251</f>
        <v>0</v>
      </c>
      <c r="H249" s="47">
        <f>'[1]Supplier Tab'!K251</f>
        <v>0</v>
      </c>
      <c r="I249" s="42">
        <f>'[1]Supplier Tab'!L251</f>
        <v>0</v>
      </c>
    </row>
    <row r="250" spans="1:9" ht="30" customHeight="1">
      <c r="A250" s="41">
        <f>'[1]Supplier Tab'!C252</f>
        <v>0</v>
      </c>
      <c r="B250" s="42">
        <f>'[1]Supplier Tab'!D252</f>
        <v>0</v>
      </c>
      <c r="C250" s="43">
        <f>'[1]Supplier Tab'!G260</f>
        <v>0</v>
      </c>
      <c r="D250" s="44">
        <f>'[1]Supplier Tab'!F252</f>
        <v>0</v>
      </c>
      <c r="E250" s="43">
        <f>'[1]Supplier Tab'!H252</f>
        <v>0</v>
      </c>
      <c r="F250" s="45">
        <f>'[1]Supplier Tab'!I252</f>
        <v>0</v>
      </c>
      <c r="G250" s="46">
        <f>'[1]Supplier Tab'!J252</f>
        <v>0</v>
      </c>
      <c r="H250" s="47">
        <f>'[1]Supplier Tab'!K252</f>
        <v>0</v>
      </c>
      <c r="I250" s="42">
        <f>'[1]Supplier Tab'!L252</f>
        <v>0</v>
      </c>
    </row>
    <row r="251" spans="1:9" ht="30" customHeight="1">
      <c r="A251" s="41">
        <f>'[1]Supplier Tab'!C253</f>
        <v>0</v>
      </c>
      <c r="B251" s="42">
        <f>'[1]Supplier Tab'!D253</f>
        <v>0</v>
      </c>
      <c r="C251" s="43">
        <f>'[1]Supplier Tab'!G261</f>
        <v>0</v>
      </c>
      <c r="D251" s="44">
        <f>'[1]Supplier Tab'!F253</f>
        <v>0</v>
      </c>
      <c r="E251" s="43">
        <f>'[1]Supplier Tab'!H253</f>
        <v>0</v>
      </c>
      <c r="F251" s="45">
        <f>'[1]Supplier Tab'!I253</f>
        <v>0</v>
      </c>
      <c r="G251" s="46">
        <f>'[1]Supplier Tab'!J253</f>
        <v>0</v>
      </c>
      <c r="H251" s="47">
        <f>'[1]Supplier Tab'!K253</f>
        <v>0</v>
      </c>
      <c r="I251" s="42">
        <f>'[1]Supplier Tab'!L253</f>
        <v>0</v>
      </c>
    </row>
    <row r="252" spans="1:9" ht="30" customHeight="1">
      <c r="A252" s="41">
        <f>'[1]Supplier Tab'!C254</f>
        <v>0</v>
      </c>
      <c r="B252" s="42">
        <f>'[1]Supplier Tab'!D254</f>
        <v>0</v>
      </c>
      <c r="C252" s="43">
        <f>'[1]Supplier Tab'!G262</f>
        <v>0</v>
      </c>
      <c r="D252" s="44">
        <f>'[1]Supplier Tab'!F254</f>
        <v>0</v>
      </c>
      <c r="E252" s="43">
        <f>'[1]Supplier Tab'!H254</f>
        <v>0</v>
      </c>
      <c r="F252" s="45">
        <f>'[1]Supplier Tab'!I254</f>
        <v>0</v>
      </c>
      <c r="G252" s="46">
        <f>'[1]Supplier Tab'!J254</f>
        <v>0</v>
      </c>
      <c r="H252" s="47">
        <f>'[1]Supplier Tab'!K254</f>
        <v>0</v>
      </c>
      <c r="I252" s="42">
        <f>'[1]Supplier Tab'!L254</f>
        <v>0</v>
      </c>
    </row>
    <row r="253" spans="1:9" ht="30" customHeight="1">
      <c r="A253" s="41">
        <f>'[1]Supplier Tab'!C255</f>
        <v>0</v>
      </c>
      <c r="B253" s="42">
        <f>'[1]Supplier Tab'!D255</f>
        <v>0</v>
      </c>
      <c r="C253" s="43">
        <f>'[1]Supplier Tab'!G263</f>
        <v>0</v>
      </c>
      <c r="D253" s="44">
        <f>'[1]Supplier Tab'!F255</f>
        <v>0</v>
      </c>
      <c r="E253" s="43">
        <f>'[1]Supplier Tab'!H255</f>
        <v>0</v>
      </c>
      <c r="F253" s="45">
        <f>'[1]Supplier Tab'!I255</f>
        <v>0</v>
      </c>
      <c r="G253" s="46">
        <f>'[1]Supplier Tab'!J255</f>
        <v>0</v>
      </c>
      <c r="H253" s="47">
        <f>'[1]Supplier Tab'!K255</f>
        <v>0</v>
      </c>
      <c r="I253" s="42">
        <f>'[1]Supplier Tab'!L255</f>
        <v>0</v>
      </c>
    </row>
    <row r="254" spans="1:9" ht="30" customHeight="1">
      <c r="A254" s="41">
        <f>'[1]Supplier Tab'!C256</f>
        <v>0</v>
      </c>
      <c r="B254" s="42">
        <f>'[1]Supplier Tab'!D256</f>
        <v>0</v>
      </c>
      <c r="C254" s="43">
        <f>'[1]Supplier Tab'!G264</f>
        <v>0</v>
      </c>
      <c r="D254" s="44">
        <f>'[1]Supplier Tab'!F256</f>
        <v>0</v>
      </c>
      <c r="E254" s="43">
        <f>'[1]Supplier Tab'!H256</f>
        <v>0</v>
      </c>
      <c r="F254" s="45">
        <f>'[1]Supplier Tab'!I256</f>
        <v>0</v>
      </c>
      <c r="G254" s="46">
        <f>'[1]Supplier Tab'!J256</f>
        <v>0</v>
      </c>
      <c r="H254" s="47">
        <f>'[1]Supplier Tab'!K256</f>
        <v>0</v>
      </c>
      <c r="I254" s="42">
        <f>'[1]Supplier Tab'!L256</f>
        <v>0</v>
      </c>
    </row>
    <row r="255" spans="1:9" ht="30" customHeight="1">
      <c r="A255" s="41">
        <f>'[1]Supplier Tab'!C257</f>
        <v>0</v>
      </c>
      <c r="B255" s="42">
        <f>'[1]Supplier Tab'!D257</f>
        <v>0</v>
      </c>
      <c r="C255" s="43">
        <f>'[1]Supplier Tab'!G265</f>
        <v>0</v>
      </c>
      <c r="D255" s="44">
        <f>'[1]Supplier Tab'!F257</f>
        <v>0</v>
      </c>
      <c r="E255" s="43">
        <f>'[1]Supplier Tab'!H257</f>
        <v>0</v>
      </c>
      <c r="F255" s="45">
        <f>'[1]Supplier Tab'!I257</f>
        <v>0</v>
      </c>
      <c r="G255" s="46">
        <f>'[1]Supplier Tab'!J257</f>
        <v>0</v>
      </c>
      <c r="H255" s="47">
        <f>'[1]Supplier Tab'!K257</f>
        <v>0</v>
      </c>
      <c r="I255" s="42">
        <f>'[1]Supplier Tab'!L257</f>
        <v>0</v>
      </c>
    </row>
    <row r="256" spans="1:9" ht="30" customHeight="1">
      <c r="A256" s="41">
        <f>'[1]Supplier Tab'!C258</f>
        <v>0</v>
      </c>
      <c r="B256" s="42">
        <f>'[1]Supplier Tab'!D258</f>
        <v>0</v>
      </c>
      <c r="C256" s="43">
        <f>'[1]Supplier Tab'!G266</f>
        <v>0</v>
      </c>
      <c r="D256" s="44">
        <f>'[1]Supplier Tab'!F258</f>
        <v>0</v>
      </c>
      <c r="E256" s="43">
        <f>'[1]Supplier Tab'!H258</f>
        <v>0</v>
      </c>
      <c r="F256" s="45">
        <f>'[1]Supplier Tab'!I258</f>
        <v>0</v>
      </c>
      <c r="G256" s="46">
        <f>'[1]Supplier Tab'!J258</f>
        <v>0</v>
      </c>
      <c r="H256" s="47">
        <f>'[1]Supplier Tab'!K258</f>
        <v>0</v>
      </c>
      <c r="I256" s="42">
        <f>'[1]Supplier Tab'!L258</f>
        <v>0</v>
      </c>
    </row>
    <row r="257" spans="1:9" ht="30" customHeight="1">
      <c r="A257" s="41">
        <f>'[1]Supplier Tab'!C259</f>
        <v>0</v>
      </c>
      <c r="B257" s="42">
        <f>'[1]Supplier Tab'!D259</f>
        <v>0</v>
      </c>
      <c r="C257" s="43">
        <f>'[1]Supplier Tab'!G267</f>
        <v>0</v>
      </c>
      <c r="D257" s="44">
        <f>'[1]Supplier Tab'!F259</f>
        <v>0</v>
      </c>
      <c r="E257" s="43">
        <f>'[1]Supplier Tab'!H259</f>
        <v>0</v>
      </c>
      <c r="F257" s="45">
        <f>'[1]Supplier Tab'!I259</f>
        <v>0</v>
      </c>
      <c r="G257" s="46">
        <f>'[1]Supplier Tab'!J259</f>
        <v>0</v>
      </c>
      <c r="H257" s="47">
        <f>'[1]Supplier Tab'!K259</f>
        <v>0</v>
      </c>
      <c r="I257" s="42">
        <f>'[1]Supplier Tab'!L259</f>
        <v>0</v>
      </c>
    </row>
    <row r="258" spans="1:9" ht="30" customHeight="1">
      <c r="A258" s="41">
        <f>'[1]Supplier Tab'!C260</f>
        <v>0</v>
      </c>
      <c r="B258" s="42">
        <f>'[1]Supplier Tab'!D260</f>
        <v>0</v>
      </c>
      <c r="C258" s="43">
        <f>'[1]Supplier Tab'!G268</f>
        <v>0</v>
      </c>
      <c r="D258" s="44">
        <f>'[1]Supplier Tab'!F260</f>
        <v>0</v>
      </c>
      <c r="E258" s="43">
        <f>'[1]Supplier Tab'!H260</f>
        <v>0</v>
      </c>
      <c r="F258" s="45">
        <f>'[1]Supplier Tab'!I260</f>
        <v>0</v>
      </c>
      <c r="G258" s="46">
        <f>'[1]Supplier Tab'!J260</f>
        <v>0</v>
      </c>
      <c r="H258" s="47">
        <f>'[1]Supplier Tab'!K260</f>
        <v>0</v>
      </c>
      <c r="I258" s="42">
        <f>'[1]Supplier Tab'!L260</f>
        <v>0</v>
      </c>
    </row>
    <row r="259" spans="1:9" ht="30" customHeight="1">
      <c r="A259" s="41">
        <f>'[1]Supplier Tab'!C261</f>
        <v>0</v>
      </c>
      <c r="B259" s="42">
        <f>'[1]Supplier Tab'!D261</f>
        <v>0</v>
      </c>
      <c r="C259" s="43">
        <f>'[1]Supplier Tab'!G269</f>
        <v>0</v>
      </c>
      <c r="D259" s="44">
        <f>'[1]Supplier Tab'!F261</f>
        <v>0</v>
      </c>
      <c r="E259" s="43">
        <f>'[1]Supplier Tab'!H261</f>
        <v>0</v>
      </c>
      <c r="F259" s="45">
        <f>'[1]Supplier Tab'!I261</f>
        <v>0</v>
      </c>
      <c r="G259" s="46">
        <f>'[1]Supplier Tab'!J261</f>
        <v>0</v>
      </c>
      <c r="H259" s="47">
        <f>'[1]Supplier Tab'!K261</f>
        <v>0</v>
      </c>
      <c r="I259" s="42">
        <f>'[1]Supplier Tab'!L261</f>
        <v>0</v>
      </c>
    </row>
    <row r="260" spans="1:9" ht="30" customHeight="1">
      <c r="A260" s="41">
        <f>'[1]Supplier Tab'!C262</f>
        <v>0</v>
      </c>
      <c r="B260" s="42">
        <f>'[1]Supplier Tab'!D262</f>
        <v>0</v>
      </c>
      <c r="C260" s="43">
        <f>'[1]Supplier Tab'!G270</f>
        <v>0</v>
      </c>
      <c r="D260" s="44">
        <f>'[1]Supplier Tab'!F262</f>
        <v>0</v>
      </c>
      <c r="E260" s="43">
        <f>'[1]Supplier Tab'!H262</f>
        <v>0</v>
      </c>
      <c r="F260" s="45">
        <f>'[1]Supplier Tab'!I262</f>
        <v>0</v>
      </c>
      <c r="G260" s="46">
        <f>'[1]Supplier Tab'!J262</f>
        <v>0</v>
      </c>
      <c r="H260" s="47">
        <f>'[1]Supplier Tab'!K262</f>
        <v>0</v>
      </c>
      <c r="I260" s="42">
        <f>'[1]Supplier Tab'!L262</f>
        <v>0</v>
      </c>
    </row>
    <row r="261" spans="1:9" ht="30" customHeight="1">
      <c r="A261" s="41">
        <f>'[1]Supplier Tab'!C263</f>
        <v>0</v>
      </c>
      <c r="B261" s="42">
        <f>'[1]Supplier Tab'!D263</f>
        <v>0</v>
      </c>
      <c r="C261" s="43">
        <f>'[1]Supplier Tab'!G271</f>
        <v>0</v>
      </c>
      <c r="D261" s="44">
        <f>'[1]Supplier Tab'!F263</f>
        <v>0</v>
      </c>
      <c r="E261" s="43">
        <f>'[1]Supplier Tab'!H263</f>
        <v>0</v>
      </c>
      <c r="F261" s="45">
        <f>'[1]Supplier Tab'!I263</f>
        <v>0</v>
      </c>
      <c r="G261" s="46">
        <f>'[1]Supplier Tab'!J263</f>
        <v>0</v>
      </c>
      <c r="H261" s="47">
        <f>'[1]Supplier Tab'!K263</f>
        <v>0</v>
      </c>
      <c r="I261" s="42">
        <f>'[1]Supplier Tab'!L263</f>
        <v>0</v>
      </c>
    </row>
    <row r="262" spans="1:9" ht="30" customHeight="1">
      <c r="A262" s="41">
        <f>'[1]Supplier Tab'!C264</f>
        <v>0</v>
      </c>
      <c r="B262" s="42">
        <f>'[1]Supplier Tab'!D264</f>
        <v>0</v>
      </c>
      <c r="C262" s="43">
        <f>'[1]Supplier Tab'!G272</f>
        <v>0</v>
      </c>
      <c r="D262" s="44">
        <f>'[1]Supplier Tab'!F264</f>
        <v>0</v>
      </c>
      <c r="E262" s="43">
        <f>'[1]Supplier Tab'!H264</f>
        <v>0</v>
      </c>
      <c r="F262" s="45">
        <f>'[1]Supplier Tab'!I264</f>
        <v>0</v>
      </c>
      <c r="G262" s="46">
        <f>'[1]Supplier Tab'!J264</f>
        <v>0</v>
      </c>
      <c r="H262" s="47">
        <f>'[1]Supplier Tab'!K264</f>
        <v>0</v>
      </c>
      <c r="I262" s="42">
        <f>'[1]Supplier Tab'!L264</f>
        <v>0</v>
      </c>
    </row>
    <row r="263" spans="1:9" ht="30" customHeight="1">
      <c r="A263" s="41">
        <f>'[1]Supplier Tab'!C265</f>
        <v>0</v>
      </c>
      <c r="B263" s="42">
        <f>'[1]Supplier Tab'!D265</f>
        <v>0</v>
      </c>
      <c r="C263" s="43">
        <f>'[1]Supplier Tab'!G273</f>
        <v>0</v>
      </c>
      <c r="D263" s="44">
        <f>'[1]Supplier Tab'!F265</f>
        <v>0</v>
      </c>
      <c r="E263" s="43">
        <f>'[1]Supplier Tab'!H265</f>
        <v>0</v>
      </c>
      <c r="F263" s="45">
        <f>'[1]Supplier Tab'!I265</f>
        <v>0</v>
      </c>
      <c r="G263" s="46">
        <f>'[1]Supplier Tab'!J265</f>
        <v>0</v>
      </c>
      <c r="H263" s="47">
        <f>'[1]Supplier Tab'!K265</f>
        <v>0</v>
      </c>
      <c r="I263" s="42">
        <f>'[1]Supplier Tab'!L265</f>
        <v>0</v>
      </c>
    </row>
    <row r="264" spans="1:9" ht="30" customHeight="1">
      <c r="A264" s="41">
        <f>'[1]Supplier Tab'!C266</f>
        <v>0</v>
      </c>
      <c r="B264" s="42">
        <f>'[1]Supplier Tab'!D266</f>
        <v>0</v>
      </c>
      <c r="C264" s="43">
        <f>'[1]Supplier Tab'!G274</f>
        <v>0</v>
      </c>
      <c r="D264" s="44">
        <f>'[1]Supplier Tab'!F266</f>
        <v>0</v>
      </c>
      <c r="E264" s="43">
        <f>'[1]Supplier Tab'!H266</f>
        <v>0</v>
      </c>
      <c r="F264" s="45">
        <f>'[1]Supplier Tab'!I266</f>
        <v>0</v>
      </c>
      <c r="G264" s="46">
        <f>'[1]Supplier Tab'!J266</f>
        <v>0</v>
      </c>
      <c r="H264" s="47">
        <f>'[1]Supplier Tab'!K266</f>
        <v>0</v>
      </c>
      <c r="I264" s="42">
        <f>'[1]Supplier Tab'!L266</f>
        <v>0</v>
      </c>
    </row>
    <row r="265" spans="1:9" ht="30" customHeight="1">
      <c r="A265" s="41">
        <f>'[1]Supplier Tab'!C267</f>
        <v>0</v>
      </c>
      <c r="B265" s="42">
        <f>'[1]Supplier Tab'!D267</f>
        <v>0</v>
      </c>
      <c r="C265" s="43">
        <f>'[1]Supplier Tab'!G275</f>
        <v>0</v>
      </c>
      <c r="D265" s="44">
        <f>'[1]Supplier Tab'!F267</f>
        <v>0</v>
      </c>
      <c r="E265" s="43">
        <f>'[1]Supplier Tab'!H267</f>
        <v>0</v>
      </c>
      <c r="F265" s="45">
        <f>'[1]Supplier Tab'!I267</f>
        <v>0</v>
      </c>
      <c r="G265" s="46">
        <f>'[1]Supplier Tab'!J267</f>
        <v>0</v>
      </c>
      <c r="H265" s="47">
        <f>'[1]Supplier Tab'!K267</f>
        <v>0</v>
      </c>
      <c r="I265" s="42">
        <f>'[1]Supplier Tab'!L267</f>
        <v>0</v>
      </c>
    </row>
    <row r="266" spans="1:9" ht="30" customHeight="1">
      <c r="A266" s="41">
        <f>'[1]Supplier Tab'!C268</f>
        <v>0</v>
      </c>
      <c r="B266" s="42">
        <f>'[1]Supplier Tab'!D268</f>
        <v>0</v>
      </c>
      <c r="C266" s="43">
        <f>'[1]Supplier Tab'!G276</f>
        <v>0</v>
      </c>
      <c r="D266" s="44">
        <f>'[1]Supplier Tab'!F268</f>
        <v>0</v>
      </c>
      <c r="E266" s="43">
        <f>'[1]Supplier Tab'!H268</f>
        <v>0</v>
      </c>
      <c r="F266" s="45">
        <f>'[1]Supplier Tab'!I268</f>
        <v>0</v>
      </c>
      <c r="G266" s="46">
        <f>'[1]Supplier Tab'!J268</f>
        <v>0</v>
      </c>
      <c r="H266" s="47">
        <f>'[1]Supplier Tab'!K268</f>
        <v>0</v>
      </c>
      <c r="I266" s="42">
        <f>'[1]Supplier Tab'!L268</f>
        <v>0</v>
      </c>
    </row>
    <row r="267" spans="1:9" ht="30" customHeight="1">
      <c r="A267" s="41">
        <f>'[1]Supplier Tab'!C269</f>
        <v>0</v>
      </c>
      <c r="B267" s="42">
        <f>'[1]Supplier Tab'!D269</f>
        <v>0</v>
      </c>
      <c r="C267" s="43">
        <f>'[1]Supplier Tab'!G277</f>
        <v>0</v>
      </c>
      <c r="D267" s="44">
        <f>'[1]Supplier Tab'!F269</f>
        <v>0</v>
      </c>
      <c r="E267" s="43">
        <f>'[1]Supplier Tab'!H269</f>
        <v>0</v>
      </c>
      <c r="F267" s="45">
        <f>'[1]Supplier Tab'!I269</f>
        <v>0</v>
      </c>
      <c r="G267" s="46">
        <f>'[1]Supplier Tab'!J269</f>
        <v>0</v>
      </c>
      <c r="H267" s="47">
        <f>'[1]Supplier Tab'!K269</f>
        <v>0</v>
      </c>
      <c r="I267" s="42">
        <f>'[1]Supplier Tab'!L269</f>
        <v>0</v>
      </c>
    </row>
    <row r="268" spans="1:9" ht="30" customHeight="1">
      <c r="A268" s="41">
        <f>'[1]Supplier Tab'!C270</f>
        <v>0</v>
      </c>
      <c r="B268" s="42">
        <f>'[1]Supplier Tab'!D270</f>
        <v>0</v>
      </c>
      <c r="C268" s="43">
        <f>'[1]Supplier Tab'!G278</f>
        <v>0</v>
      </c>
      <c r="D268" s="44">
        <f>'[1]Supplier Tab'!F270</f>
        <v>0</v>
      </c>
      <c r="E268" s="43">
        <f>'[1]Supplier Tab'!H270</f>
        <v>0</v>
      </c>
      <c r="F268" s="45">
        <f>'[1]Supplier Tab'!I270</f>
        <v>0</v>
      </c>
      <c r="G268" s="46">
        <f>'[1]Supplier Tab'!J270</f>
        <v>0</v>
      </c>
      <c r="H268" s="47">
        <f>'[1]Supplier Tab'!K270</f>
        <v>0</v>
      </c>
      <c r="I268" s="42">
        <f>'[1]Supplier Tab'!L270</f>
        <v>0</v>
      </c>
    </row>
    <row r="269" spans="1:9" ht="30" customHeight="1">
      <c r="A269" s="41">
        <f>'[1]Supplier Tab'!C271</f>
        <v>0</v>
      </c>
      <c r="B269" s="42">
        <f>'[1]Supplier Tab'!D271</f>
        <v>0</v>
      </c>
      <c r="C269" s="43">
        <f>'[1]Supplier Tab'!G279</f>
        <v>0</v>
      </c>
      <c r="D269" s="44">
        <f>'[1]Supplier Tab'!F271</f>
        <v>0</v>
      </c>
      <c r="E269" s="43">
        <f>'[1]Supplier Tab'!H271</f>
        <v>0</v>
      </c>
      <c r="F269" s="45">
        <f>'[1]Supplier Tab'!I271</f>
        <v>0</v>
      </c>
      <c r="G269" s="46">
        <f>'[1]Supplier Tab'!J271</f>
        <v>0</v>
      </c>
      <c r="H269" s="47">
        <f>'[1]Supplier Tab'!K271</f>
        <v>0</v>
      </c>
      <c r="I269" s="42">
        <f>'[1]Supplier Tab'!L271</f>
        <v>0</v>
      </c>
    </row>
    <row r="270" spans="1:9" ht="30" customHeight="1">
      <c r="A270" s="41">
        <f>'[1]Supplier Tab'!C272</f>
        <v>0</v>
      </c>
      <c r="B270" s="42">
        <f>'[1]Supplier Tab'!D272</f>
        <v>0</v>
      </c>
      <c r="C270" s="43">
        <f>'[1]Supplier Tab'!G280</f>
        <v>0</v>
      </c>
      <c r="D270" s="44">
        <f>'[1]Supplier Tab'!F272</f>
        <v>0</v>
      </c>
      <c r="E270" s="43">
        <f>'[1]Supplier Tab'!H272</f>
        <v>0</v>
      </c>
      <c r="F270" s="45">
        <f>'[1]Supplier Tab'!I272</f>
        <v>0</v>
      </c>
      <c r="G270" s="46">
        <f>'[1]Supplier Tab'!J272</f>
        <v>0</v>
      </c>
      <c r="H270" s="47">
        <f>'[1]Supplier Tab'!K272</f>
        <v>0</v>
      </c>
      <c r="I270" s="42">
        <f>'[1]Supplier Tab'!L272</f>
        <v>0</v>
      </c>
    </row>
    <row r="271" spans="1:9" ht="30" customHeight="1">
      <c r="A271" s="41">
        <f>'[1]Supplier Tab'!C273</f>
        <v>0</v>
      </c>
      <c r="B271" s="42">
        <f>'[1]Supplier Tab'!D273</f>
        <v>0</v>
      </c>
      <c r="C271" s="43">
        <f>'[1]Supplier Tab'!G281</f>
        <v>0</v>
      </c>
      <c r="D271" s="44">
        <f>'[1]Supplier Tab'!F273</f>
        <v>0</v>
      </c>
      <c r="E271" s="43">
        <f>'[1]Supplier Tab'!H273</f>
        <v>0</v>
      </c>
      <c r="F271" s="45">
        <f>'[1]Supplier Tab'!I273</f>
        <v>0</v>
      </c>
      <c r="G271" s="46">
        <f>'[1]Supplier Tab'!J273</f>
        <v>0</v>
      </c>
      <c r="H271" s="47">
        <f>'[1]Supplier Tab'!K273</f>
        <v>0</v>
      </c>
      <c r="I271" s="42">
        <f>'[1]Supplier Tab'!L273</f>
        <v>0</v>
      </c>
    </row>
    <row r="272" spans="1:9" ht="30" customHeight="1">
      <c r="A272" s="41">
        <f>'[1]Supplier Tab'!C274</f>
        <v>0</v>
      </c>
      <c r="B272" s="42">
        <f>'[1]Supplier Tab'!D274</f>
        <v>0</v>
      </c>
      <c r="C272" s="43">
        <f>'[1]Supplier Tab'!G282</f>
        <v>0</v>
      </c>
      <c r="D272" s="44">
        <f>'[1]Supplier Tab'!F274</f>
        <v>0</v>
      </c>
      <c r="E272" s="43">
        <f>'[1]Supplier Tab'!H274</f>
        <v>0</v>
      </c>
      <c r="F272" s="45">
        <f>'[1]Supplier Tab'!I274</f>
        <v>0</v>
      </c>
      <c r="G272" s="46">
        <f>'[1]Supplier Tab'!J274</f>
        <v>0</v>
      </c>
      <c r="H272" s="47">
        <f>'[1]Supplier Tab'!K274</f>
        <v>0</v>
      </c>
      <c r="I272" s="42">
        <f>'[1]Supplier Tab'!L274</f>
        <v>0</v>
      </c>
    </row>
    <row r="273" spans="1:9" ht="30" customHeight="1">
      <c r="A273" s="41">
        <f>'[1]Supplier Tab'!C275</f>
        <v>0</v>
      </c>
      <c r="B273" s="42">
        <f>'[1]Supplier Tab'!D275</f>
        <v>0</v>
      </c>
      <c r="C273" s="43">
        <f>'[1]Supplier Tab'!G283</f>
        <v>0</v>
      </c>
      <c r="D273" s="44">
        <f>'[1]Supplier Tab'!F275</f>
        <v>0</v>
      </c>
      <c r="E273" s="43">
        <f>'[1]Supplier Tab'!H275</f>
        <v>0</v>
      </c>
      <c r="F273" s="45">
        <f>'[1]Supplier Tab'!I275</f>
        <v>0</v>
      </c>
      <c r="G273" s="46">
        <f>'[1]Supplier Tab'!J275</f>
        <v>0</v>
      </c>
      <c r="H273" s="47">
        <f>'[1]Supplier Tab'!K275</f>
        <v>0</v>
      </c>
      <c r="I273" s="42">
        <f>'[1]Supplier Tab'!L275</f>
        <v>0</v>
      </c>
    </row>
    <row r="274" spans="1:9" ht="30" customHeight="1">
      <c r="A274" s="41">
        <f>'[1]Supplier Tab'!C276</f>
        <v>0</v>
      </c>
      <c r="B274" s="42">
        <f>'[1]Supplier Tab'!D276</f>
        <v>0</v>
      </c>
      <c r="C274" s="43">
        <f>'[1]Supplier Tab'!G284</f>
        <v>0</v>
      </c>
      <c r="D274" s="44">
        <f>'[1]Supplier Tab'!F276</f>
        <v>0</v>
      </c>
      <c r="E274" s="43">
        <f>'[1]Supplier Tab'!H276</f>
        <v>0</v>
      </c>
      <c r="F274" s="45">
        <f>'[1]Supplier Tab'!I276</f>
        <v>0</v>
      </c>
      <c r="G274" s="46">
        <f>'[1]Supplier Tab'!J276</f>
        <v>0</v>
      </c>
      <c r="H274" s="47">
        <f>'[1]Supplier Tab'!K276</f>
        <v>0</v>
      </c>
      <c r="I274" s="42">
        <f>'[1]Supplier Tab'!L276</f>
        <v>0</v>
      </c>
    </row>
    <row r="275" spans="1:9" ht="30" customHeight="1">
      <c r="A275" s="41">
        <f>'[1]Supplier Tab'!C277</f>
        <v>0</v>
      </c>
      <c r="B275" s="42">
        <f>'[1]Supplier Tab'!D277</f>
        <v>0</v>
      </c>
      <c r="C275" s="43">
        <f>'[1]Supplier Tab'!G285</f>
        <v>0</v>
      </c>
      <c r="D275" s="44">
        <f>'[1]Supplier Tab'!F277</f>
        <v>0</v>
      </c>
      <c r="E275" s="43">
        <f>'[1]Supplier Tab'!H277</f>
        <v>0</v>
      </c>
      <c r="F275" s="45">
        <f>'[1]Supplier Tab'!I277</f>
        <v>0</v>
      </c>
      <c r="G275" s="46">
        <f>'[1]Supplier Tab'!J277</f>
        <v>0</v>
      </c>
      <c r="H275" s="47">
        <f>'[1]Supplier Tab'!K277</f>
        <v>0</v>
      </c>
      <c r="I275" s="42">
        <f>'[1]Supplier Tab'!L277</f>
        <v>0</v>
      </c>
    </row>
    <row r="276" spans="1:9" ht="30" customHeight="1">
      <c r="A276" s="41">
        <f>'[1]Supplier Tab'!C278</f>
        <v>0</v>
      </c>
      <c r="B276" s="42">
        <f>'[1]Supplier Tab'!D278</f>
        <v>0</v>
      </c>
      <c r="C276" s="43">
        <f>'[1]Supplier Tab'!G286</f>
        <v>0</v>
      </c>
      <c r="D276" s="44">
        <f>'[1]Supplier Tab'!F278</f>
        <v>0</v>
      </c>
      <c r="E276" s="43">
        <f>'[1]Supplier Tab'!H278</f>
        <v>0</v>
      </c>
      <c r="F276" s="45">
        <f>'[1]Supplier Tab'!I278</f>
        <v>0</v>
      </c>
      <c r="G276" s="46">
        <f>'[1]Supplier Tab'!J278</f>
        <v>0</v>
      </c>
      <c r="H276" s="47">
        <f>'[1]Supplier Tab'!K278</f>
        <v>0</v>
      </c>
      <c r="I276" s="42">
        <f>'[1]Supplier Tab'!L278</f>
        <v>0</v>
      </c>
    </row>
    <row r="277" spans="1:9" ht="30" customHeight="1">
      <c r="A277" s="41">
        <f>'[1]Supplier Tab'!C279</f>
        <v>0</v>
      </c>
      <c r="B277" s="42">
        <f>'[1]Supplier Tab'!D279</f>
        <v>0</v>
      </c>
      <c r="C277" s="43">
        <f>'[1]Supplier Tab'!G287</f>
        <v>0</v>
      </c>
      <c r="D277" s="44">
        <f>'[1]Supplier Tab'!F279</f>
        <v>0</v>
      </c>
      <c r="E277" s="43">
        <f>'[1]Supplier Tab'!H279</f>
        <v>0</v>
      </c>
      <c r="F277" s="45">
        <f>'[1]Supplier Tab'!I279</f>
        <v>0</v>
      </c>
      <c r="G277" s="46">
        <f>'[1]Supplier Tab'!J279</f>
        <v>0</v>
      </c>
      <c r="H277" s="47">
        <f>'[1]Supplier Tab'!K279</f>
        <v>0</v>
      </c>
      <c r="I277" s="42">
        <f>'[1]Supplier Tab'!L279</f>
        <v>0</v>
      </c>
    </row>
    <row r="278" spans="1:9" ht="30" customHeight="1">
      <c r="A278" s="41">
        <f>'[1]Supplier Tab'!C280</f>
        <v>0</v>
      </c>
      <c r="B278" s="42">
        <f>'[1]Supplier Tab'!D280</f>
        <v>0</v>
      </c>
      <c r="C278" s="43">
        <f>'[1]Supplier Tab'!G288</f>
        <v>0</v>
      </c>
      <c r="D278" s="44">
        <f>'[1]Supplier Tab'!F280</f>
        <v>0</v>
      </c>
      <c r="E278" s="43">
        <f>'[1]Supplier Tab'!H280</f>
        <v>0</v>
      </c>
      <c r="F278" s="45">
        <f>'[1]Supplier Tab'!I280</f>
        <v>0</v>
      </c>
      <c r="G278" s="46">
        <f>'[1]Supplier Tab'!J280</f>
        <v>0</v>
      </c>
      <c r="H278" s="47">
        <f>'[1]Supplier Tab'!K280</f>
        <v>0</v>
      </c>
      <c r="I278" s="42">
        <f>'[1]Supplier Tab'!L280</f>
        <v>0</v>
      </c>
    </row>
    <row r="279" spans="1:9" ht="30" customHeight="1">
      <c r="A279" s="41">
        <f>'[1]Supplier Tab'!C281</f>
        <v>0</v>
      </c>
      <c r="B279" s="42">
        <f>'[1]Supplier Tab'!D281</f>
        <v>0</v>
      </c>
      <c r="C279" s="43">
        <f>'[1]Supplier Tab'!G289</f>
        <v>0</v>
      </c>
      <c r="D279" s="44">
        <f>'[1]Supplier Tab'!F281</f>
        <v>0</v>
      </c>
      <c r="E279" s="43">
        <f>'[1]Supplier Tab'!H281</f>
        <v>0</v>
      </c>
      <c r="F279" s="45">
        <f>'[1]Supplier Tab'!I281</f>
        <v>0</v>
      </c>
      <c r="G279" s="46">
        <f>'[1]Supplier Tab'!J281</f>
        <v>0</v>
      </c>
      <c r="H279" s="47">
        <f>'[1]Supplier Tab'!K281</f>
        <v>0</v>
      </c>
      <c r="I279" s="42">
        <f>'[1]Supplier Tab'!L281</f>
        <v>0</v>
      </c>
    </row>
    <row r="280" spans="1:9" ht="30" customHeight="1">
      <c r="A280" s="41">
        <f>'[1]Supplier Tab'!C282</f>
        <v>0</v>
      </c>
      <c r="B280" s="42">
        <f>'[1]Supplier Tab'!D282</f>
        <v>0</v>
      </c>
      <c r="C280" s="43">
        <f>'[1]Supplier Tab'!G290</f>
        <v>0</v>
      </c>
      <c r="D280" s="44">
        <f>'[1]Supplier Tab'!F282</f>
        <v>0</v>
      </c>
      <c r="E280" s="43">
        <f>'[1]Supplier Tab'!H282</f>
        <v>0</v>
      </c>
      <c r="F280" s="45">
        <f>'[1]Supplier Tab'!I282</f>
        <v>0</v>
      </c>
      <c r="G280" s="46">
        <f>'[1]Supplier Tab'!J282</f>
        <v>0</v>
      </c>
      <c r="H280" s="47">
        <f>'[1]Supplier Tab'!K282</f>
        <v>0</v>
      </c>
      <c r="I280" s="42">
        <f>'[1]Supplier Tab'!L282</f>
        <v>0</v>
      </c>
    </row>
    <row r="281" spans="1:9" ht="30" customHeight="1">
      <c r="A281" s="41">
        <f>'[1]Supplier Tab'!C283</f>
        <v>0</v>
      </c>
      <c r="B281" s="42">
        <f>'[1]Supplier Tab'!D283</f>
        <v>0</v>
      </c>
      <c r="C281" s="43">
        <f>'[1]Supplier Tab'!G291</f>
        <v>0</v>
      </c>
      <c r="D281" s="44">
        <f>'[1]Supplier Tab'!F283</f>
        <v>0</v>
      </c>
      <c r="E281" s="43">
        <f>'[1]Supplier Tab'!H283</f>
        <v>0</v>
      </c>
      <c r="F281" s="45">
        <f>'[1]Supplier Tab'!I283</f>
        <v>0</v>
      </c>
      <c r="G281" s="46">
        <f>'[1]Supplier Tab'!J283</f>
        <v>0</v>
      </c>
      <c r="H281" s="47">
        <f>'[1]Supplier Tab'!K283</f>
        <v>0</v>
      </c>
      <c r="I281" s="42">
        <f>'[1]Supplier Tab'!L283</f>
        <v>0</v>
      </c>
    </row>
    <row r="282" spans="1:9" ht="30" customHeight="1">
      <c r="A282" s="41">
        <f>'[1]Supplier Tab'!C284</f>
        <v>0</v>
      </c>
      <c r="B282" s="42">
        <f>'[1]Supplier Tab'!D284</f>
        <v>0</v>
      </c>
      <c r="C282" s="43">
        <f>'[1]Supplier Tab'!G292</f>
        <v>0</v>
      </c>
      <c r="D282" s="44">
        <f>'[1]Supplier Tab'!F284</f>
        <v>0</v>
      </c>
      <c r="E282" s="43">
        <f>'[1]Supplier Tab'!H284</f>
        <v>0</v>
      </c>
      <c r="F282" s="45">
        <f>'[1]Supplier Tab'!I284</f>
        <v>0</v>
      </c>
      <c r="G282" s="46">
        <f>'[1]Supplier Tab'!J284</f>
        <v>0</v>
      </c>
      <c r="H282" s="47">
        <f>'[1]Supplier Tab'!K284</f>
        <v>0</v>
      </c>
      <c r="I282" s="42">
        <f>'[1]Supplier Tab'!L284</f>
        <v>0</v>
      </c>
    </row>
    <row r="283" spans="1:9" ht="30" customHeight="1">
      <c r="A283" s="41">
        <f>'[1]Supplier Tab'!C285</f>
        <v>0</v>
      </c>
      <c r="B283" s="42">
        <f>'[1]Supplier Tab'!D285</f>
        <v>0</v>
      </c>
      <c r="C283" s="43">
        <f>'[1]Supplier Tab'!G293</f>
        <v>0</v>
      </c>
      <c r="D283" s="44">
        <f>'[1]Supplier Tab'!F285</f>
        <v>0</v>
      </c>
      <c r="E283" s="43">
        <f>'[1]Supplier Tab'!H285</f>
        <v>0</v>
      </c>
      <c r="F283" s="45">
        <f>'[1]Supplier Tab'!I285</f>
        <v>0</v>
      </c>
      <c r="G283" s="46">
        <f>'[1]Supplier Tab'!J285</f>
        <v>0</v>
      </c>
      <c r="H283" s="47">
        <f>'[1]Supplier Tab'!K285</f>
        <v>0</v>
      </c>
      <c r="I283" s="42">
        <f>'[1]Supplier Tab'!L285</f>
        <v>0</v>
      </c>
    </row>
    <row r="284" spans="1:9" ht="30" customHeight="1">
      <c r="A284" s="41">
        <f>'[1]Supplier Tab'!C286</f>
        <v>0</v>
      </c>
      <c r="B284" s="42">
        <f>'[1]Supplier Tab'!D286</f>
        <v>0</v>
      </c>
      <c r="C284" s="43">
        <f>'[1]Supplier Tab'!G294</f>
        <v>0</v>
      </c>
      <c r="D284" s="44">
        <f>'[1]Supplier Tab'!F286</f>
        <v>0</v>
      </c>
      <c r="E284" s="43">
        <f>'[1]Supplier Tab'!H286</f>
        <v>0</v>
      </c>
      <c r="F284" s="45">
        <f>'[1]Supplier Tab'!I286</f>
        <v>0</v>
      </c>
      <c r="G284" s="46">
        <f>'[1]Supplier Tab'!J286</f>
        <v>0</v>
      </c>
      <c r="H284" s="47">
        <f>'[1]Supplier Tab'!K286</f>
        <v>0</v>
      </c>
      <c r="I284" s="42">
        <f>'[1]Supplier Tab'!L286</f>
        <v>0</v>
      </c>
    </row>
    <row r="285" spans="1:9" ht="30" customHeight="1">
      <c r="A285" s="41">
        <f>'[1]Supplier Tab'!C287</f>
        <v>0</v>
      </c>
      <c r="B285" s="42">
        <f>'[1]Supplier Tab'!D287</f>
        <v>0</v>
      </c>
      <c r="C285" s="43">
        <f>'[1]Supplier Tab'!G295</f>
        <v>0</v>
      </c>
      <c r="D285" s="44">
        <f>'[1]Supplier Tab'!F287</f>
        <v>0</v>
      </c>
      <c r="E285" s="43">
        <f>'[1]Supplier Tab'!H287</f>
        <v>0</v>
      </c>
      <c r="F285" s="45">
        <f>'[1]Supplier Tab'!I287</f>
        <v>0</v>
      </c>
      <c r="G285" s="46">
        <f>'[1]Supplier Tab'!J287</f>
        <v>0</v>
      </c>
      <c r="H285" s="47">
        <f>'[1]Supplier Tab'!K287</f>
        <v>0</v>
      </c>
      <c r="I285" s="42">
        <f>'[1]Supplier Tab'!L287</f>
        <v>0</v>
      </c>
    </row>
    <row r="286" spans="1:9" ht="30" customHeight="1">
      <c r="A286" s="41">
        <f>'[1]Supplier Tab'!C288</f>
        <v>0</v>
      </c>
      <c r="B286" s="42">
        <f>'[1]Supplier Tab'!D288</f>
        <v>0</v>
      </c>
      <c r="C286" s="43">
        <f>'[1]Supplier Tab'!G296</f>
        <v>0</v>
      </c>
      <c r="D286" s="44">
        <f>'[1]Supplier Tab'!F288</f>
        <v>0</v>
      </c>
      <c r="E286" s="43">
        <f>'[1]Supplier Tab'!H288</f>
        <v>0</v>
      </c>
      <c r="F286" s="45">
        <f>'[1]Supplier Tab'!I288</f>
        <v>0</v>
      </c>
      <c r="G286" s="46">
        <f>'[1]Supplier Tab'!J288</f>
        <v>0</v>
      </c>
      <c r="H286" s="47">
        <f>'[1]Supplier Tab'!K288</f>
        <v>0</v>
      </c>
      <c r="I286" s="42">
        <f>'[1]Supplier Tab'!L288</f>
        <v>0</v>
      </c>
    </row>
    <row r="287" spans="1:9" ht="30" customHeight="1">
      <c r="A287" s="41">
        <f>'[1]Supplier Tab'!C289</f>
        <v>0</v>
      </c>
      <c r="B287" s="42">
        <f>'[1]Supplier Tab'!D289</f>
        <v>0</v>
      </c>
      <c r="C287" s="43">
        <f>'[1]Supplier Tab'!G297</f>
        <v>0</v>
      </c>
      <c r="D287" s="44">
        <f>'[1]Supplier Tab'!F289</f>
        <v>0</v>
      </c>
      <c r="E287" s="43">
        <f>'[1]Supplier Tab'!H289</f>
        <v>0</v>
      </c>
      <c r="F287" s="45">
        <f>'[1]Supplier Tab'!I289</f>
        <v>0</v>
      </c>
      <c r="G287" s="46">
        <f>'[1]Supplier Tab'!J289</f>
        <v>0</v>
      </c>
      <c r="H287" s="47">
        <f>'[1]Supplier Tab'!K289</f>
        <v>0</v>
      </c>
      <c r="I287" s="42">
        <f>'[1]Supplier Tab'!L289</f>
        <v>0</v>
      </c>
    </row>
    <row r="288" spans="1:9" ht="30" customHeight="1">
      <c r="A288" s="41">
        <f>'[1]Supplier Tab'!C290</f>
        <v>0</v>
      </c>
      <c r="B288" s="42">
        <f>'[1]Supplier Tab'!D290</f>
        <v>0</v>
      </c>
      <c r="C288" s="43">
        <f>'[1]Supplier Tab'!G298</f>
        <v>0</v>
      </c>
      <c r="D288" s="44">
        <f>'[1]Supplier Tab'!F290</f>
        <v>0</v>
      </c>
      <c r="E288" s="43">
        <f>'[1]Supplier Tab'!H290</f>
        <v>0</v>
      </c>
      <c r="F288" s="45">
        <f>'[1]Supplier Tab'!I290</f>
        <v>0</v>
      </c>
      <c r="G288" s="46">
        <f>'[1]Supplier Tab'!J290</f>
        <v>0</v>
      </c>
      <c r="H288" s="47">
        <f>'[1]Supplier Tab'!K290</f>
        <v>0</v>
      </c>
      <c r="I288" s="42">
        <f>'[1]Supplier Tab'!L290</f>
        <v>0</v>
      </c>
    </row>
    <row r="289" spans="1:9" ht="30" customHeight="1">
      <c r="A289" s="41">
        <f>'[1]Supplier Tab'!C291</f>
        <v>0</v>
      </c>
      <c r="B289" s="42">
        <f>'[1]Supplier Tab'!D291</f>
        <v>0</v>
      </c>
      <c r="C289" s="43">
        <f>'[1]Supplier Tab'!G299</f>
        <v>0</v>
      </c>
      <c r="D289" s="44">
        <f>'[1]Supplier Tab'!F291</f>
        <v>0</v>
      </c>
      <c r="E289" s="43">
        <f>'[1]Supplier Tab'!H291</f>
        <v>0</v>
      </c>
      <c r="F289" s="45">
        <f>'[1]Supplier Tab'!I291</f>
        <v>0</v>
      </c>
      <c r="G289" s="46">
        <f>'[1]Supplier Tab'!J291</f>
        <v>0</v>
      </c>
      <c r="H289" s="47">
        <f>'[1]Supplier Tab'!K291</f>
        <v>0</v>
      </c>
      <c r="I289" s="42">
        <f>'[1]Supplier Tab'!L291</f>
        <v>0</v>
      </c>
    </row>
    <row r="290" spans="1:9" ht="30" customHeight="1">
      <c r="A290" s="41">
        <f>'[1]Supplier Tab'!C292</f>
        <v>0</v>
      </c>
      <c r="B290" s="42">
        <f>'[1]Supplier Tab'!D292</f>
        <v>0</v>
      </c>
      <c r="C290" s="43">
        <f>'[1]Supplier Tab'!G300</f>
        <v>0</v>
      </c>
      <c r="D290" s="44">
        <f>'[1]Supplier Tab'!F292</f>
        <v>0</v>
      </c>
      <c r="E290" s="43">
        <f>'[1]Supplier Tab'!H292</f>
        <v>0</v>
      </c>
      <c r="F290" s="45">
        <f>'[1]Supplier Tab'!I292</f>
        <v>0</v>
      </c>
      <c r="G290" s="46">
        <f>'[1]Supplier Tab'!J292</f>
        <v>0</v>
      </c>
      <c r="H290" s="47">
        <f>'[1]Supplier Tab'!K292</f>
        <v>0</v>
      </c>
      <c r="I290" s="42">
        <f>'[1]Supplier Tab'!L292</f>
        <v>0</v>
      </c>
    </row>
    <row r="291" spans="1:9" ht="30" customHeight="1">
      <c r="A291" s="41">
        <f>'[1]Supplier Tab'!C293</f>
        <v>0</v>
      </c>
      <c r="B291" s="42">
        <f>'[1]Supplier Tab'!D293</f>
        <v>0</v>
      </c>
      <c r="C291" s="43">
        <f>'[1]Supplier Tab'!G301</f>
        <v>0</v>
      </c>
      <c r="D291" s="44">
        <f>'[1]Supplier Tab'!F293</f>
        <v>0</v>
      </c>
      <c r="E291" s="43">
        <f>'[1]Supplier Tab'!H293</f>
        <v>0</v>
      </c>
      <c r="F291" s="45">
        <f>'[1]Supplier Tab'!I293</f>
        <v>0</v>
      </c>
      <c r="G291" s="46">
        <f>'[1]Supplier Tab'!J293</f>
        <v>0</v>
      </c>
      <c r="H291" s="47">
        <f>'[1]Supplier Tab'!K293</f>
        <v>0</v>
      </c>
      <c r="I291" s="42">
        <f>'[1]Supplier Tab'!L293</f>
        <v>0</v>
      </c>
    </row>
    <row r="292" spans="1:9" ht="30" customHeight="1">
      <c r="A292" s="41">
        <f>'[1]Supplier Tab'!C294</f>
        <v>0</v>
      </c>
      <c r="B292" s="42">
        <f>'[1]Supplier Tab'!D294</f>
        <v>0</v>
      </c>
      <c r="C292" s="43">
        <f>'[1]Supplier Tab'!G302</f>
        <v>0</v>
      </c>
      <c r="D292" s="44">
        <f>'[1]Supplier Tab'!F294</f>
        <v>0</v>
      </c>
      <c r="E292" s="43">
        <f>'[1]Supplier Tab'!H294</f>
        <v>0</v>
      </c>
      <c r="F292" s="45">
        <f>'[1]Supplier Tab'!I294</f>
        <v>0</v>
      </c>
      <c r="G292" s="46">
        <f>'[1]Supplier Tab'!J294</f>
        <v>0</v>
      </c>
      <c r="H292" s="47">
        <f>'[1]Supplier Tab'!K294</f>
        <v>0</v>
      </c>
      <c r="I292" s="42">
        <f>'[1]Supplier Tab'!L294</f>
        <v>0</v>
      </c>
    </row>
    <row r="293" spans="1:9" ht="30" customHeight="1">
      <c r="A293" s="41">
        <f>'[1]Supplier Tab'!C295</f>
        <v>0</v>
      </c>
      <c r="B293" s="42">
        <f>'[1]Supplier Tab'!D295</f>
        <v>0</v>
      </c>
      <c r="C293" s="43">
        <f>'[1]Supplier Tab'!G303</f>
        <v>0</v>
      </c>
      <c r="D293" s="44">
        <f>'[1]Supplier Tab'!F295</f>
        <v>0</v>
      </c>
      <c r="E293" s="43">
        <f>'[1]Supplier Tab'!H295</f>
        <v>0</v>
      </c>
      <c r="F293" s="45">
        <f>'[1]Supplier Tab'!I295</f>
        <v>0</v>
      </c>
      <c r="G293" s="46">
        <f>'[1]Supplier Tab'!J295</f>
        <v>0</v>
      </c>
      <c r="H293" s="47">
        <f>'[1]Supplier Tab'!K295</f>
        <v>0</v>
      </c>
      <c r="I293" s="42">
        <f>'[1]Supplier Tab'!L295</f>
        <v>0</v>
      </c>
    </row>
    <row r="294" spans="1:9" ht="30" customHeight="1">
      <c r="A294" s="41">
        <f>'[1]Supplier Tab'!C296</f>
        <v>0</v>
      </c>
      <c r="B294" s="42">
        <f>'[1]Supplier Tab'!D296</f>
        <v>0</v>
      </c>
      <c r="C294" s="43">
        <f>'[1]Supplier Tab'!G304</f>
        <v>0</v>
      </c>
      <c r="D294" s="44">
        <f>'[1]Supplier Tab'!F296</f>
        <v>0</v>
      </c>
      <c r="E294" s="43">
        <f>'[1]Supplier Tab'!H296</f>
        <v>0</v>
      </c>
      <c r="F294" s="45">
        <f>'[1]Supplier Tab'!I296</f>
        <v>0</v>
      </c>
      <c r="G294" s="46">
        <f>'[1]Supplier Tab'!J296</f>
        <v>0</v>
      </c>
      <c r="H294" s="47">
        <f>'[1]Supplier Tab'!K296</f>
        <v>0</v>
      </c>
      <c r="I294" s="42">
        <f>'[1]Supplier Tab'!L296</f>
        <v>0</v>
      </c>
    </row>
    <row r="295" spans="1:9" ht="30" customHeight="1">
      <c r="A295" s="41">
        <f>'[1]Supplier Tab'!C297</f>
        <v>0</v>
      </c>
      <c r="B295" s="42">
        <f>'[1]Supplier Tab'!D297</f>
        <v>0</v>
      </c>
      <c r="C295" s="43">
        <f>'[1]Supplier Tab'!G305</f>
        <v>0</v>
      </c>
      <c r="D295" s="44">
        <f>'[1]Supplier Tab'!F297</f>
        <v>0</v>
      </c>
      <c r="E295" s="43">
        <f>'[1]Supplier Tab'!H297</f>
        <v>0</v>
      </c>
      <c r="F295" s="45">
        <f>'[1]Supplier Tab'!I297</f>
        <v>0</v>
      </c>
      <c r="G295" s="46">
        <f>'[1]Supplier Tab'!J297</f>
        <v>0</v>
      </c>
      <c r="H295" s="47">
        <f>'[1]Supplier Tab'!K297</f>
        <v>0</v>
      </c>
      <c r="I295" s="42">
        <f>'[1]Supplier Tab'!L297</f>
        <v>0</v>
      </c>
    </row>
    <row r="296" spans="1:9" ht="30" customHeight="1">
      <c r="A296" s="41">
        <f>'[1]Supplier Tab'!C298</f>
        <v>0</v>
      </c>
      <c r="B296" s="42">
        <f>'[1]Supplier Tab'!D298</f>
        <v>0</v>
      </c>
      <c r="C296" s="43">
        <f>'[1]Supplier Tab'!G306</f>
        <v>0</v>
      </c>
      <c r="D296" s="44">
        <f>'[1]Supplier Tab'!F298</f>
        <v>0</v>
      </c>
      <c r="E296" s="43">
        <f>'[1]Supplier Tab'!H298</f>
        <v>0</v>
      </c>
      <c r="F296" s="45">
        <f>'[1]Supplier Tab'!I298</f>
        <v>0</v>
      </c>
      <c r="G296" s="46">
        <f>'[1]Supplier Tab'!J298</f>
        <v>0</v>
      </c>
      <c r="H296" s="47">
        <f>'[1]Supplier Tab'!K298</f>
        <v>0</v>
      </c>
      <c r="I296" s="42">
        <f>'[1]Supplier Tab'!L298</f>
        <v>0</v>
      </c>
    </row>
    <row r="297" spans="1:9" ht="30" customHeight="1">
      <c r="A297" s="41">
        <f>'[1]Supplier Tab'!C299</f>
        <v>0</v>
      </c>
      <c r="B297" s="42">
        <f>'[1]Supplier Tab'!D299</f>
        <v>0</v>
      </c>
      <c r="C297" s="43">
        <f>'[1]Supplier Tab'!G307</f>
        <v>0</v>
      </c>
      <c r="D297" s="44">
        <f>'[1]Supplier Tab'!F299</f>
        <v>0</v>
      </c>
      <c r="E297" s="43">
        <f>'[1]Supplier Tab'!H299</f>
        <v>0</v>
      </c>
      <c r="F297" s="45">
        <f>'[1]Supplier Tab'!I299</f>
        <v>0</v>
      </c>
      <c r="G297" s="46">
        <f>'[1]Supplier Tab'!J299</f>
        <v>0</v>
      </c>
      <c r="H297" s="47">
        <f>'[1]Supplier Tab'!K299</f>
        <v>0</v>
      </c>
      <c r="I297" s="42">
        <f>'[1]Supplier Tab'!L299</f>
        <v>0</v>
      </c>
    </row>
    <row r="298" spans="1:9" ht="30" customHeight="1">
      <c r="A298" s="41">
        <f>'[1]Supplier Tab'!C300</f>
        <v>0</v>
      </c>
      <c r="B298" s="42">
        <f>'[1]Supplier Tab'!D300</f>
        <v>0</v>
      </c>
      <c r="C298" s="43">
        <f>'[1]Supplier Tab'!G308</f>
        <v>0</v>
      </c>
      <c r="D298" s="44">
        <f>'[1]Supplier Tab'!F300</f>
        <v>0</v>
      </c>
      <c r="E298" s="43">
        <f>'[1]Supplier Tab'!H300</f>
        <v>0</v>
      </c>
      <c r="F298" s="45">
        <f>'[1]Supplier Tab'!I300</f>
        <v>0</v>
      </c>
      <c r="G298" s="46">
        <f>'[1]Supplier Tab'!J300</f>
        <v>0</v>
      </c>
      <c r="H298" s="47">
        <f>'[1]Supplier Tab'!K300</f>
        <v>0</v>
      </c>
      <c r="I298" s="42">
        <f>'[1]Supplier Tab'!L300</f>
        <v>0</v>
      </c>
    </row>
    <row r="299" spans="1:9" ht="30" customHeight="1">
      <c r="A299" s="41">
        <f>'[1]Supplier Tab'!C301</f>
        <v>0</v>
      </c>
      <c r="B299" s="42">
        <f>'[1]Supplier Tab'!D301</f>
        <v>0</v>
      </c>
      <c r="C299" s="43">
        <f>'[1]Supplier Tab'!G309</f>
        <v>0</v>
      </c>
      <c r="D299" s="44">
        <f>'[1]Supplier Tab'!F301</f>
        <v>0</v>
      </c>
      <c r="E299" s="43">
        <f>'[1]Supplier Tab'!H301</f>
        <v>0</v>
      </c>
      <c r="F299" s="45">
        <f>'[1]Supplier Tab'!I301</f>
        <v>0</v>
      </c>
      <c r="G299" s="46">
        <f>'[1]Supplier Tab'!J301</f>
        <v>0</v>
      </c>
      <c r="H299" s="47">
        <f>'[1]Supplier Tab'!K301</f>
        <v>0</v>
      </c>
      <c r="I299" s="42">
        <f>'[1]Supplier Tab'!L301</f>
        <v>0</v>
      </c>
    </row>
    <row r="300" spans="1:9" ht="30" customHeight="1">
      <c r="A300" s="41">
        <f>'[1]Supplier Tab'!C302</f>
        <v>0</v>
      </c>
      <c r="B300" s="42">
        <f>'[1]Supplier Tab'!D302</f>
        <v>0</v>
      </c>
      <c r="C300" s="43">
        <f>'[1]Supplier Tab'!G310</f>
        <v>0</v>
      </c>
      <c r="D300" s="44">
        <f>'[1]Supplier Tab'!F302</f>
        <v>0</v>
      </c>
      <c r="E300" s="43">
        <f>'[1]Supplier Tab'!H302</f>
        <v>0</v>
      </c>
      <c r="F300" s="45">
        <f>'[1]Supplier Tab'!I302</f>
        <v>0</v>
      </c>
      <c r="G300" s="46">
        <f>'[1]Supplier Tab'!J302</f>
        <v>0</v>
      </c>
      <c r="H300" s="47">
        <f>'[1]Supplier Tab'!K302</f>
        <v>0</v>
      </c>
      <c r="I300" s="42">
        <f>'[1]Supplier Tab'!L302</f>
        <v>0</v>
      </c>
    </row>
    <row r="301" spans="1:9" ht="30" customHeight="1">
      <c r="A301" s="41">
        <f>'[1]Supplier Tab'!C303</f>
        <v>0</v>
      </c>
      <c r="B301" s="42">
        <f>'[1]Supplier Tab'!D303</f>
        <v>0</v>
      </c>
      <c r="C301" s="43">
        <f>'[1]Supplier Tab'!G311</f>
        <v>0</v>
      </c>
      <c r="D301" s="44">
        <f>'[1]Supplier Tab'!F303</f>
        <v>0</v>
      </c>
      <c r="E301" s="43">
        <f>'[1]Supplier Tab'!H303</f>
        <v>0</v>
      </c>
      <c r="F301" s="45">
        <f>'[1]Supplier Tab'!I303</f>
        <v>0</v>
      </c>
      <c r="G301" s="46">
        <f>'[1]Supplier Tab'!J303</f>
        <v>0</v>
      </c>
      <c r="H301" s="47">
        <f>'[1]Supplier Tab'!K303</f>
        <v>0</v>
      </c>
      <c r="I301" s="42">
        <f>'[1]Supplier Tab'!L303</f>
        <v>0</v>
      </c>
    </row>
    <row r="302" spans="1:9" ht="30" customHeight="1">
      <c r="A302" s="41">
        <f>'[1]Supplier Tab'!C304</f>
        <v>0</v>
      </c>
      <c r="B302" s="42">
        <f>'[1]Supplier Tab'!D304</f>
        <v>0</v>
      </c>
      <c r="C302" s="43">
        <f>'[1]Supplier Tab'!G312</f>
        <v>0</v>
      </c>
      <c r="D302" s="44">
        <f>'[1]Supplier Tab'!F304</f>
        <v>0</v>
      </c>
      <c r="E302" s="43">
        <f>'[1]Supplier Tab'!H304</f>
        <v>0</v>
      </c>
      <c r="F302" s="45">
        <f>'[1]Supplier Tab'!I304</f>
        <v>0</v>
      </c>
      <c r="G302" s="46">
        <f>'[1]Supplier Tab'!J304</f>
        <v>0</v>
      </c>
      <c r="H302" s="47">
        <f>'[1]Supplier Tab'!K304</f>
        <v>0</v>
      </c>
      <c r="I302" s="42">
        <f>'[1]Supplier Tab'!L304</f>
        <v>0</v>
      </c>
    </row>
    <row r="303" spans="1:9" ht="30" customHeight="1">
      <c r="A303" s="41">
        <f>'[1]Supplier Tab'!C305</f>
        <v>0</v>
      </c>
      <c r="B303" s="42">
        <f>'[1]Supplier Tab'!D305</f>
        <v>0</v>
      </c>
      <c r="C303" s="43">
        <f>'[1]Supplier Tab'!G313</f>
        <v>0</v>
      </c>
      <c r="D303" s="44">
        <f>'[1]Supplier Tab'!F305</f>
        <v>0</v>
      </c>
      <c r="E303" s="43">
        <f>'[1]Supplier Tab'!H305</f>
        <v>0</v>
      </c>
      <c r="F303" s="45">
        <f>'[1]Supplier Tab'!I305</f>
        <v>0</v>
      </c>
      <c r="G303" s="46">
        <f>'[1]Supplier Tab'!J305</f>
        <v>0</v>
      </c>
      <c r="H303" s="47">
        <f>'[1]Supplier Tab'!K305</f>
        <v>0</v>
      </c>
      <c r="I303" s="42">
        <f>'[1]Supplier Tab'!L305</f>
        <v>0</v>
      </c>
    </row>
    <row r="304" spans="1:9" ht="30" customHeight="1">
      <c r="A304" s="41">
        <f>'[1]Supplier Tab'!C306</f>
        <v>0</v>
      </c>
      <c r="B304" s="42">
        <f>'[1]Supplier Tab'!D306</f>
        <v>0</v>
      </c>
      <c r="C304" s="43">
        <f>'[1]Supplier Tab'!G314</f>
        <v>0</v>
      </c>
      <c r="D304" s="44">
        <f>'[1]Supplier Tab'!F306</f>
        <v>0</v>
      </c>
      <c r="E304" s="43">
        <f>'[1]Supplier Tab'!H306</f>
        <v>0</v>
      </c>
      <c r="F304" s="45">
        <f>'[1]Supplier Tab'!I306</f>
        <v>0</v>
      </c>
      <c r="G304" s="46">
        <f>'[1]Supplier Tab'!J306</f>
        <v>0</v>
      </c>
      <c r="H304" s="47">
        <f>'[1]Supplier Tab'!K306</f>
        <v>0</v>
      </c>
      <c r="I304" s="42">
        <f>'[1]Supplier Tab'!L306</f>
        <v>0</v>
      </c>
    </row>
    <row r="305" spans="1:9" ht="30" customHeight="1">
      <c r="A305" s="41">
        <f>'[1]Supplier Tab'!C307</f>
        <v>0</v>
      </c>
      <c r="B305" s="42">
        <f>'[1]Supplier Tab'!D307</f>
        <v>0</v>
      </c>
      <c r="C305" s="43">
        <f>'[1]Supplier Tab'!G315</f>
        <v>0</v>
      </c>
      <c r="D305" s="44">
        <f>'[1]Supplier Tab'!F307</f>
        <v>0</v>
      </c>
      <c r="E305" s="43">
        <f>'[1]Supplier Tab'!H307</f>
        <v>0</v>
      </c>
      <c r="F305" s="45">
        <f>'[1]Supplier Tab'!I307</f>
        <v>0</v>
      </c>
      <c r="G305" s="46">
        <f>'[1]Supplier Tab'!J307</f>
        <v>0</v>
      </c>
      <c r="H305" s="47">
        <f>'[1]Supplier Tab'!K307</f>
        <v>0</v>
      </c>
      <c r="I305" s="42">
        <f>'[1]Supplier Tab'!L307</f>
        <v>0</v>
      </c>
    </row>
    <row r="306" spans="1:9" ht="30" customHeight="1">
      <c r="A306" s="41">
        <f>'[1]Supplier Tab'!C308</f>
        <v>0</v>
      </c>
      <c r="B306" s="42">
        <f>'[1]Supplier Tab'!D308</f>
        <v>0</v>
      </c>
      <c r="C306" s="43">
        <f>'[1]Supplier Tab'!G316</f>
        <v>0</v>
      </c>
      <c r="D306" s="44">
        <f>'[1]Supplier Tab'!F308</f>
        <v>0</v>
      </c>
      <c r="E306" s="43">
        <f>'[1]Supplier Tab'!H308</f>
        <v>0</v>
      </c>
      <c r="F306" s="45">
        <f>'[1]Supplier Tab'!I308</f>
        <v>0</v>
      </c>
      <c r="G306" s="46">
        <f>'[1]Supplier Tab'!J308</f>
        <v>0</v>
      </c>
      <c r="H306" s="47">
        <f>'[1]Supplier Tab'!K308</f>
        <v>0</v>
      </c>
      <c r="I306" s="42">
        <f>'[1]Supplier Tab'!L308</f>
        <v>0</v>
      </c>
    </row>
    <row r="307" spans="1:9" ht="30" customHeight="1">
      <c r="A307" s="41">
        <f>'[1]Supplier Tab'!C309</f>
        <v>0</v>
      </c>
      <c r="B307" s="42">
        <f>'[1]Supplier Tab'!D309</f>
        <v>0</v>
      </c>
      <c r="C307" s="43">
        <f>'[1]Supplier Tab'!G317</f>
        <v>0</v>
      </c>
      <c r="D307" s="44">
        <f>'[1]Supplier Tab'!F309</f>
        <v>0</v>
      </c>
      <c r="E307" s="43">
        <f>'[1]Supplier Tab'!H309</f>
        <v>0</v>
      </c>
      <c r="F307" s="45">
        <f>'[1]Supplier Tab'!I309</f>
        <v>0</v>
      </c>
      <c r="G307" s="46">
        <f>'[1]Supplier Tab'!J309</f>
        <v>0</v>
      </c>
      <c r="H307" s="47">
        <f>'[1]Supplier Tab'!K309</f>
        <v>0</v>
      </c>
      <c r="I307" s="42">
        <f>'[1]Supplier Tab'!L309</f>
        <v>0</v>
      </c>
    </row>
    <row r="308" spans="1:9" ht="30" customHeight="1">
      <c r="A308" s="41">
        <f>'[1]Supplier Tab'!C310</f>
        <v>0</v>
      </c>
      <c r="B308" s="42">
        <f>'[1]Supplier Tab'!D310</f>
        <v>0</v>
      </c>
      <c r="C308" s="43">
        <f>'[1]Supplier Tab'!G318</f>
        <v>0</v>
      </c>
      <c r="D308" s="44">
        <f>'[1]Supplier Tab'!F310</f>
        <v>0</v>
      </c>
      <c r="E308" s="43">
        <f>'[1]Supplier Tab'!H310</f>
        <v>0</v>
      </c>
      <c r="F308" s="45">
        <f>'[1]Supplier Tab'!I310</f>
        <v>0</v>
      </c>
      <c r="G308" s="46">
        <f>'[1]Supplier Tab'!J310</f>
        <v>0</v>
      </c>
      <c r="H308" s="47">
        <f>'[1]Supplier Tab'!K310</f>
        <v>0</v>
      </c>
      <c r="I308" s="42">
        <f>'[1]Supplier Tab'!L310</f>
        <v>0</v>
      </c>
    </row>
    <row r="309" spans="1:9" ht="30" customHeight="1">
      <c r="A309" s="41">
        <f>'[1]Supplier Tab'!C311</f>
        <v>0</v>
      </c>
      <c r="B309" s="42">
        <f>'[1]Supplier Tab'!D311</f>
        <v>0</v>
      </c>
      <c r="C309" s="43">
        <f>'[1]Supplier Tab'!G319</f>
        <v>0</v>
      </c>
      <c r="D309" s="44">
        <f>'[1]Supplier Tab'!F311</f>
        <v>0</v>
      </c>
      <c r="E309" s="43">
        <f>'[1]Supplier Tab'!H311</f>
        <v>0</v>
      </c>
      <c r="F309" s="45">
        <f>'[1]Supplier Tab'!I311</f>
        <v>0</v>
      </c>
      <c r="G309" s="46">
        <f>'[1]Supplier Tab'!J311</f>
        <v>0</v>
      </c>
      <c r="H309" s="47">
        <f>'[1]Supplier Tab'!K311</f>
        <v>0</v>
      </c>
      <c r="I309" s="42">
        <f>'[1]Supplier Tab'!L311</f>
        <v>0</v>
      </c>
    </row>
    <row r="310" spans="1:9" ht="30" customHeight="1">
      <c r="A310" s="41">
        <f>'[1]Supplier Tab'!C312</f>
        <v>0</v>
      </c>
      <c r="B310" s="42">
        <f>'[1]Supplier Tab'!D312</f>
        <v>0</v>
      </c>
      <c r="C310" s="43">
        <f>'[1]Supplier Tab'!G320</f>
        <v>0</v>
      </c>
      <c r="D310" s="44">
        <f>'[1]Supplier Tab'!F312</f>
        <v>0</v>
      </c>
      <c r="E310" s="43">
        <f>'[1]Supplier Tab'!H312</f>
        <v>0</v>
      </c>
      <c r="F310" s="45">
        <f>'[1]Supplier Tab'!I312</f>
        <v>0</v>
      </c>
      <c r="G310" s="46">
        <f>'[1]Supplier Tab'!J312</f>
        <v>0</v>
      </c>
      <c r="H310" s="47">
        <f>'[1]Supplier Tab'!K312</f>
        <v>0</v>
      </c>
      <c r="I310" s="42">
        <f>'[1]Supplier Tab'!L312</f>
        <v>0</v>
      </c>
    </row>
    <row r="311" spans="1:9" ht="30" customHeight="1">
      <c r="A311" s="41">
        <f>'[1]Supplier Tab'!C313</f>
        <v>0</v>
      </c>
      <c r="B311" s="42">
        <f>'[1]Supplier Tab'!D313</f>
        <v>0</v>
      </c>
      <c r="C311" s="43">
        <f>'[1]Supplier Tab'!G321</f>
        <v>0</v>
      </c>
      <c r="D311" s="44">
        <f>'[1]Supplier Tab'!F313</f>
        <v>0</v>
      </c>
      <c r="E311" s="43">
        <f>'[1]Supplier Tab'!H313</f>
        <v>0</v>
      </c>
      <c r="F311" s="45">
        <f>'[1]Supplier Tab'!I313</f>
        <v>0</v>
      </c>
      <c r="G311" s="46">
        <f>'[1]Supplier Tab'!J313</f>
        <v>0</v>
      </c>
      <c r="H311" s="47">
        <f>'[1]Supplier Tab'!K313</f>
        <v>0</v>
      </c>
      <c r="I311" s="42">
        <f>'[1]Supplier Tab'!L313</f>
        <v>0</v>
      </c>
    </row>
    <row r="312" spans="1:9" ht="30" customHeight="1">
      <c r="A312" s="41">
        <f>'[1]Supplier Tab'!C314</f>
        <v>0</v>
      </c>
      <c r="B312" s="42">
        <f>'[1]Supplier Tab'!D314</f>
        <v>0</v>
      </c>
      <c r="C312" s="43">
        <f>'[1]Supplier Tab'!G322</f>
        <v>0</v>
      </c>
      <c r="D312" s="44">
        <f>'[1]Supplier Tab'!F314</f>
        <v>0</v>
      </c>
      <c r="E312" s="43">
        <f>'[1]Supplier Tab'!H314</f>
        <v>0</v>
      </c>
      <c r="F312" s="45">
        <f>'[1]Supplier Tab'!I314</f>
        <v>0</v>
      </c>
      <c r="G312" s="46">
        <f>'[1]Supplier Tab'!J314</f>
        <v>0</v>
      </c>
      <c r="H312" s="47">
        <f>'[1]Supplier Tab'!K314</f>
        <v>0</v>
      </c>
      <c r="I312" s="42">
        <f>'[1]Supplier Tab'!L314</f>
        <v>0</v>
      </c>
    </row>
    <row r="313" spans="1:9" ht="30" customHeight="1">
      <c r="A313" s="41">
        <f>'[1]Supplier Tab'!C315</f>
        <v>0</v>
      </c>
      <c r="B313" s="42">
        <f>'[1]Supplier Tab'!D315</f>
        <v>0</v>
      </c>
      <c r="C313" s="43">
        <f>'[1]Supplier Tab'!G323</f>
        <v>0</v>
      </c>
      <c r="D313" s="44">
        <f>'[1]Supplier Tab'!F315</f>
        <v>0</v>
      </c>
      <c r="E313" s="43">
        <f>'[1]Supplier Tab'!H315</f>
        <v>0</v>
      </c>
      <c r="F313" s="45">
        <f>'[1]Supplier Tab'!I315</f>
        <v>0</v>
      </c>
      <c r="G313" s="46">
        <f>'[1]Supplier Tab'!J315</f>
        <v>0</v>
      </c>
      <c r="H313" s="47">
        <f>'[1]Supplier Tab'!K315</f>
        <v>0</v>
      </c>
      <c r="I313" s="42">
        <f>'[1]Supplier Tab'!L315</f>
        <v>0</v>
      </c>
    </row>
    <row r="314" spans="1:9" ht="30" customHeight="1">
      <c r="A314" s="41">
        <f>'[1]Supplier Tab'!C316</f>
        <v>0</v>
      </c>
      <c r="B314" s="42">
        <f>'[1]Supplier Tab'!D316</f>
        <v>0</v>
      </c>
      <c r="C314" s="43">
        <f>'[1]Supplier Tab'!G324</f>
        <v>0</v>
      </c>
      <c r="D314" s="44">
        <f>'[1]Supplier Tab'!F316</f>
        <v>0</v>
      </c>
      <c r="E314" s="43">
        <f>'[1]Supplier Tab'!H316</f>
        <v>0</v>
      </c>
      <c r="F314" s="45">
        <f>'[1]Supplier Tab'!I316</f>
        <v>0</v>
      </c>
      <c r="G314" s="46">
        <f>'[1]Supplier Tab'!J316</f>
        <v>0</v>
      </c>
      <c r="H314" s="47">
        <f>'[1]Supplier Tab'!K316</f>
        <v>0</v>
      </c>
      <c r="I314" s="42">
        <f>'[1]Supplier Tab'!L316</f>
        <v>0</v>
      </c>
    </row>
    <row r="315" spans="1:9" ht="30" customHeight="1">
      <c r="A315" s="41">
        <f>'[1]Supplier Tab'!C317</f>
        <v>0</v>
      </c>
      <c r="B315" s="42">
        <f>'[1]Supplier Tab'!D317</f>
        <v>0</v>
      </c>
      <c r="C315" s="43">
        <f>'[1]Supplier Tab'!G325</f>
        <v>0</v>
      </c>
      <c r="D315" s="44">
        <f>'[1]Supplier Tab'!F317</f>
        <v>0</v>
      </c>
      <c r="E315" s="43">
        <f>'[1]Supplier Tab'!H317</f>
        <v>0</v>
      </c>
      <c r="F315" s="45">
        <f>'[1]Supplier Tab'!I317</f>
        <v>0</v>
      </c>
      <c r="G315" s="46">
        <f>'[1]Supplier Tab'!J317</f>
        <v>0</v>
      </c>
      <c r="H315" s="47">
        <f>'[1]Supplier Tab'!K317</f>
        <v>0</v>
      </c>
      <c r="I315" s="42">
        <f>'[1]Supplier Tab'!L317</f>
        <v>0</v>
      </c>
    </row>
    <row r="316" spans="1:9" ht="30" customHeight="1">
      <c r="A316" s="41">
        <f>'[1]Supplier Tab'!C318</f>
        <v>0</v>
      </c>
      <c r="B316" s="42">
        <f>'[1]Supplier Tab'!D318</f>
        <v>0</v>
      </c>
      <c r="C316" s="43">
        <f>'[1]Supplier Tab'!G326</f>
        <v>0</v>
      </c>
      <c r="D316" s="44">
        <f>'[1]Supplier Tab'!F318</f>
        <v>0</v>
      </c>
      <c r="E316" s="43">
        <f>'[1]Supplier Tab'!H318</f>
        <v>0</v>
      </c>
      <c r="F316" s="45">
        <f>'[1]Supplier Tab'!I318</f>
        <v>0</v>
      </c>
      <c r="G316" s="46">
        <f>'[1]Supplier Tab'!J318</f>
        <v>0</v>
      </c>
      <c r="H316" s="47">
        <f>'[1]Supplier Tab'!K318</f>
        <v>0</v>
      </c>
      <c r="I316" s="42">
        <f>'[1]Supplier Tab'!L318</f>
        <v>0</v>
      </c>
    </row>
    <row r="317" spans="1:9" ht="30" customHeight="1">
      <c r="A317" s="41">
        <f>'[1]Supplier Tab'!C319</f>
        <v>0</v>
      </c>
      <c r="B317" s="42">
        <f>'[1]Supplier Tab'!D319</f>
        <v>0</v>
      </c>
      <c r="C317" s="43">
        <f>'[1]Supplier Tab'!G327</f>
        <v>0</v>
      </c>
      <c r="D317" s="44">
        <f>'[1]Supplier Tab'!F319</f>
        <v>0</v>
      </c>
      <c r="E317" s="43">
        <f>'[1]Supplier Tab'!H319</f>
        <v>0</v>
      </c>
      <c r="F317" s="45">
        <f>'[1]Supplier Tab'!I319</f>
        <v>0</v>
      </c>
      <c r="G317" s="46">
        <f>'[1]Supplier Tab'!J319</f>
        <v>0</v>
      </c>
      <c r="H317" s="47">
        <f>'[1]Supplier Tab'!K319</f>
        <v>0</v>
      </c>
      <c r="I317" s="42">
        <f>'[1]Supplier Tab'!L319</f>
        <v>0</v>
      </c>
    </row>
    <row r="318" spans="1:9" ht="30" customHeight="1">
      <c r="A318" s="41">
        <f>'[1]Supplier Tab'!C320</f>
        <v>0</v>
      </c>
      <c r="B318" s="42">
        <f>'[1]Supplier Tab'!D320</f>
        <v>0</v>
      </c>
      <c r="C318" s="43">
        <f>'[1]Supplier Tab'!G328</f>
        <v>0</v>
      </c>
      <c r="D318" s="44">
        <f>'[1]Supplier Tab'!F320</f>
        <v>0</v>
      </c>
      <c r="E318" s="43">
        <f>'[1]Supplier Tab'!H320</f>
        <v>0</v>
      </c>
      <c r="F318" s="45">
        <f>'[1]Supplier Tab'!I320</f>
        <v>0</v>
      </c>
      <c r="G318" s="46">
        <f>'[1]Supplier Tab'!J320</f>
        <v>0</v>
      </c>
      <c r="H318" s="47">
        <f>'[1]Supplier Tab'!K320</f>
        <v>0</v>
      </c>
      <c r="I318" s="42">
        <f>'[1]Supplier Tab'!L320</f>
        <v>0</v>
      </c>
    </row>
    <row r="319" spans="1:9" ht="30" customHeight="1">
      <c r="A319" s="41">
        <f>'[1]Supplier Tab'!C321</f>
        <v>0</v>
      </c>
      <c r="B319" s="42">
        <f>'[1]Supplier Tab'!D321</f>
        <v>0</v>
      </c>
      <c r="C319" s="43">
        <f>'[1]Supplier Tab'!G329</f>
        <v>0</v>
      </c>
      <c r="D319" s="44">
        <f>'[1]Supplier Tab'!F321</f>
        <v>0</v>
      </c>
      <c r="E319" s="43">
        <f>'[1]Supplier Tab'!H321</f>
        <v>0</v>
      </c>
      <c r="F319" s="45">
        <f>'[1]Supplier Tab'!I321</f>
        <v>0</v>
      </c>
      <c r="G319" s="46">
        <f>'[1]Supplier Tab'!J321</f>
        <v>0</v>
      </c>
      <c r="H319" s="47">
        <f>'[1]Supplier Tab'!K321</f>
        <v>0</v>
      </c>
      <c r="I319" s="42">
        <f>'[1]Supplier Tab'!L321</f>
        <v>0</v>
      </c>
    </row>
    <row r="320" spans="1:9" ht="30" customHeight="1">
      <c r="A320" s="41">
        <f>'[1]Supplier Tab'!C322</f>
        <v>0</v>
      </c>
      <c r="B320" s="42">
        <f>'[1]Supplier Tab'!D322</f>
        <v>0</v>
      </c>
      <c r="C320" s="43">
        <f>'[1]Supplier Tab'!G330</f>
        <v>0</v>
      </c>
      <c r="D320" s="44">
        <f>'[1]Supplier Tab'!F322</f>
        <v>0</v>
      </c>
      <c r="E320" s="43">
        <f>'[1]Supplier Tab'!H322</f>
        <v>0</v>
      </c>
      <c r="F320" s="45">
        <f>'[1]Supplier Tab'!I322</f>
        <v>0</v>
      </c>
      <c r="G320" s="46">
        <f>'[1]Supplier Tab'!J322</f>
        <v>0</v>
      </c>
      <c r="H320" s="47">
        <f>'[1]Supplier Tab'!K322</f>
        <v>0</v>
      </c>
      <c r="I320" s="42">
        <f>'[1]Supplier Tab'!L322</f>
        <v>0</v>
      </c>
    </row>
    <row r="321" spans="1:9" ht="30" customHeight="1">
      <c r="A321" s="41">
        <f>'[1]Supplier Tab'!C323</f>
        <v>0</v>
      </c>
      <c r="B321" s="42">
        <f>'[1]Supplier Tab'!D323</f>
        <v>0</v>
      </c>
      <c r="C321" s="43">
        <f>'[1]Supplier Tab'!G331</f>
        <v>0</v>
      </c>
      <c r="D321" s="44">
        <f>'[1]Supplier Tab'!F323</f>
        <v>0</v>
      </c>
      <c r="E321" s="43">
        <f>'[1]Supplier Tab'!H323</f>
        <v>0</v>
      </c>
      <c r="F321" s="45">
        <f>'[1]Supplier Tab'!I323</f>
        <v>0</v>
      </c>
      <c r="G321" s="46">
        <f>'[1]Supplier Tab'!J323</f>
        <v>0</v>
      </c>
      <c r="H321" s="47">
        <f>'[1]Supplier Tab'!K323</f>
        <v>0</v>
      </c>
      <c r="I321" s="42">
        <f>'[1]Supplier Tab'!L323</f>
        <v>0</v>
      </c>
    </row>
    <row r="322" spans="1:9" ht="30" customHeight="1">
      <c r="A322" s="41">
        <f>'[1]Supplier Tab'!C324</f>
        <v>0</v>
      </c>
      <c r="B322" s="42">
        <f>'[1]Supplier Tab'!D324</f>
        <v>0</v>
      </c>
      <c r="C322" s="43">
        <f>'[1]Supplier Tab'!G332</f>
        <v>0</v>
      </c>
      <c r="D322" s="44">
        <f>'[1]Supplier Tab'!F324</f>
        <v>0</v>
      </c>
      <c r="E322" s="43">
        <f>'[1]Supplier Tab'!H324</f>
        <v>0</v>
      </c>
      <c r="F322" s="45">
        <f>'[1]Supplier Tab'!I324</f>
        <v>0</v>
      </c>
      <c r="G322" s="46">
        <f>'[1]Supplier Tab'!J324</f>
        <v>0</v>
      </c>
      <c r="H322" s="47">
        <f>'[1]Supplier Tab'!K324</f>
        <v>0</v>
      </c>
      <c r="I322" s="42">
        <f>'[1]Supplier Tab'!L324</f>
        <v>0</v>
      </c>
    </row>
    <row r="323" spans="1:9" ht="30" customHeight="1">
      <c r="A323" s="41">
        <f>'[1]Supplier Tab'!C325</f>
        <v>0</v>
      </c>
      <c r="B323" s="42">
        <f>'[1]Supplier Tab'!D325</f>
        <v>0</v>
      </c>
      <c r="C323" s="43">
        <f>'[1]Supplier Tab'!G333</f>
        <v>0</v>
      </c>
      <c r="D323" s="44">
        <f>'[1]Supplier Tab'!F325</f>
        <v>0</v>
      </c>
      <c r="E323" s="43">
        <f>'[1]Supplier Tab'!H325</f>
        <v>0</v>
      </c>
      <c r="F323" s="45">
        <f>'[1]Supplier Tab'!I325</f>
        <v>0</v>
      </c>
      <c r="G323" s="46">
        <f>'[1]Supplier Tab'!J325</f>
        <v>0</v>
      </c>
      <c r="H323" s="47">
        <f>'[1]Supplier Tab'!K325</f>
        <v>0</v>
      </c>
      <c r="I323" s="42">
        <f>'[1]Supplier Tab'!L325</f>
        <v>0</v>
      </c>
    </row>
    <row r="324" spans="1:9" ht="30" customHeight="1">
      <c r="A324" s="41">
        <f>'[1]Supplier Tab'!C326</f>
        <v>0</v>
      </c>
      <c r="B324" s="42">
        <f>'[1]Supplier Tab'!D326</f>
        <v>0</v>
      </c>
      <c r="C324" s="43">
        <f>'[1]Supplier Tab'!G334</f>
        <v>0</v>
      </c>
      <c r="D324" s="44">
        <f>'[1]Supplier Tab'!F326</f>
        <v>0</v>
      </c>
      <c r="E324" s="43">
        <f>'[1]Supplier Tab'!H326</f>
        <v>0</v>
      </c>
      <c r="F324" s="45">
        <f>'[1]Supplier Tab'!I326</f>
        <v>0</v>
      </c>
      <c r="G324" s="46">
        <f>'[1]Supplier Tab'!J326</f>
        <v>0</v>
      </c>
      <c r="H324" s="47">
        <f>'[1]Supplier Tab'!K326</f>
        <v>0</v>
      </c>
      <c r="I324" s="42">
        <f>'[1]Supplier Tab'!L326</f>
        <v>0</v>
      </c>
    </row>
    <row r="325" spans="1:9" ht="30" customHeight="1">
      <c r="A325" s="41">
        <f>'[1]Supplier Tab'!C327</f>
        <v>0</v>
      </c>
      <c r="B325" s="42">
        <f>'[1]Supplier Tab'!D327</f>
        <v>0</v>
      </c>
      <c r="C325" s="43">
        <f>'[1]Supplier Tab'!G335</f>
        <v>0</v>
      </c>
      <c r="D325" s="44">
        <f>'[1]Supplier Tab'!F327</f>
        <v>0</v>
      </c>
      <c r="E325" s="43">
        <f>'[1]Supplier Tab'!H327</f>
        <v>0</v>
      </c>
      <c r="F325" s="45">
        <f>'[1]Supplier Tab'!I327</f>
        <v>0</v>
      </c>
      <c r="G325" s="46">
        <f>'[1]Supplier Tab'!J327</f>
        <v>0</v>
      </c>
      <c r="H325" s="47">
        <f>'[1]Supplier Tab'!K327</f>
        <v>0</v>
      </c>
      <c r="I325" s="42">
        <f>'[1]Supplier Tab'!L327</f>
        <v>0</v>
      </c>
    </row>
    <row r="326" spans="1:9" ht="30" customHeight="1">
      <c r="A326" s="41">
        <f>'[1]Supplier Tab'!C328</f>
        <v>0</v>
      </c>
      <c r="B326" s="42">
        <f>'[1]Supplier Tab'!D328</f>
        <v>0</v>
      </c>
      <c r="C326" s="43">
        <f>'[1]Supplier Tab'!G336</f>
        <v>0</v>
      </c>
      <c r="D326" s="44">
        <f>'[1]Supplier Tab'!F328</f>
        <v>0</v>
      </c>
      <c r="E326" s="43">
        <f>'[1]Supplier Tab'!H328</f>
        <v>0</v>
      </c>
      <c r="F326" s="45">
        <f>'[1]Supplier Tab'!I328</f>
        <v>0</v>
      </c>
      <c r="G326" s="46">
        <f>'[1]Supplier Tab'!J328</f>
        <v>0</v>
      </c>
      <c r="H326" s="47">
        <f>'[1]Supplier Tab'!K328</f>
        <v>0</v>
      </c>
      <c r="I326" s="42">
        <f>'[1]Supplier Tab'!L328</f>
        <v>0</v>
      </c>
    </row>
    <row r="327" spans="1:9" ht="30" customHeight="1">
      <c r="A327" s="41">
        <f>'[1]Supplier Tab'!C329</f>
        <v>0</v>
      </c>
      <c r="B327" s="42">
        <f>'[1]Supplier Tab'!D329</f>
        <v>0</v>
      </c>
      <c r="C327" s="43">
        <f>'[1]Supplier Tab'!G337</f>
        <v>0</v>
      </c>
      <c r="D327" s="44">
        <f>'[1]Supplier Tab'!F329</f>
        <v>0</v>
      </c>
      <c r="E327" s="43">
        <f>'[1]Supplier Tab'!H329</f>
        <v>0</v>
      </c>
      <c r="F327" s="45">
        <f>'[1]Supplier Tab'!I329</f>
        <v>0</v>
      </c>
      <c r="G327" s="46">
        <f>'[1]Supplier Tab'!J329</f>
        <v>0</v>
      </c>
      <c r="H327" s="47">
        <f>'[1]Supplier Tab'!K329</f>
        <v>0</v>
      </c>
      <c r="I327" s="42">
        <f>'[1]Supplier Tab'!L329</f>
        <v>0</v>
      </c>
    </row>
    <row r="328" spans="1:9" ht="30" customHeight="1">
      <c r="A328" s="41">
        <f>'[1]Supplier Tab'!C330</f>
        <v>0</v>
      </c>
      <c r="B328" s="42">
        <f>'[1]Supplier Tab'!D330</f>
        <v>0</v>
      </c>
      <c r="C328" s="43">
        <f>'[1]Supplier Tab'!G338</f>
        <v>0</v>
      </c>
      <c r="D328" s="44">
        <f>'[1]Supplier Tab'!F330</f>
        <v>0</v>
      </c>
      <c r="E328" s="43">
        <f>'[1]Supplier Tab'!H330</f>
        <v>0</v>
      </c>
      <c r="F328" s="45">
        <f>'[1]Supplier Tab'!I330</f>
        <v>0</v>
      </c>
      <c r="G328" s="46">
        <f>'[1]Supplier Tab'!J330</f>
        <v>0</v>
      </c>
      <c r="H328" s="47">
        <f>'[1]Supplier Tab'!K330</f>
        <v>0</v>
      </c>
      <c r="I328" s="42">
        <f>'[1]Supplier Tab'!L330</f>
        <v>0</v>
      </c>
    </row>
    <row r="329" spans="1:9" ht="30" customHeight="1">
      <c r="A329" s="41">
        <f>'[1]Supplier Tab'!C331</f>
        <v>0</v>
      </c>
      <c r="B329" s="42">
        <f>'[1]Supplier Tab'!D331</f>
        <v>0</v>
      </c>
      <c r="C329" s="43">
        <f>'[1]Supplier Tab'!G339</f>
        <v>0</v>
      </c>
      <c r="D329" s="44">
        <f>'[1]Supplier Tab'!F331</f>
        <v>0</v>
      </c>
      <c r="E329" s="43">
        <f>'[1]Supplier Tab'!H331</f>
        <v>0</v>
      </c>
      <c r="F329" s="45">
        <f>'[1]Supplier Tab'!I331</f>
        <v>0</v>
      </c>
      <c r="G329" s="46">
        <f>'[1]Supplier Tab'!J331</f>
        <v>0</v>
      </c>
      <c r="H329" s="47">
        <f>'[1]Supplier Tab'!K331</f>
        <v>0</v>
      </c>
      <c r="I329" s="42">
        <f>'[1]Supplier Tab'!L331</f>
        <v>0</v>
      </c>
    </row>
    <row r="330" spans="1:9" ht="30" customHeight="1">
      <c r="A330" s="41">
        <f>'[1]Supplier Tab'!C332</f>
        <v>0</v>
      </c>
      <c r="B330" s="42">
        <f>'[1]Supplier Tab'!D332</f>
        <v>0</v>
      </c>
      <c r="C330" s="43">
        <f>'[1]Supplier Tab'!G340</f>
        <v>0</v>
      </c>
      <c r="D330" s="44">
        <f>'[1]Supplier Tab'!F332</f>
        <v>0</v>
      </c>
      <c r="E330" s="43">
        <f>'[1]Supplier Tab'!H332</f>
        <v>0</v>
      </c>
      <c r="F330" s="45">
        <f>'[1]Supplier Tab'!I332</f>
        <v>0</v>
      </c>
      <c r="G330" s="46">
        <f>'[1]Supplier Tab'!J332</f>
        <v>0</v>
      </c>
      <c r="H330" s="47">
        <f>'[1]Supplier Tab'!K332</f>
        <v>0</v>
      </c>
      <c r="I330" s="42">
        <f>'[1]Supplier Tab'!L332</f>
        <v>0</v>
      </c>
    </row>
    <row r="331" spans="1:9" ht="30" customHeight="1">
      <c r="A331" s="41">
        <f>'[1]Supplier Tab'!C333</f>
        <v>0</v>
      </c>
      <c r="B331" s="42">
        <f>'[1]Supplier Tab'!D333</f>
        <v>0</v>
      </c>
      <c r="C331" s="43">
        <f>'[1]Supplier Tab'!G341</f>
        <v>0</v>
      </c>
      <c r="D331" s="44">
        <f>'[1]Supplier Tab'!F333</f>
        <v>0</v>
      </c>
      <c r="E331" s="43">
        <f>'[1]Supplier Tab'!H333</f>
        <v>0</v>
      </c>
      <c r="F331" s="45">
        <f>'[1]Supplier Tab'!I333</f>
        <v>0</v>
      </c>
      <c r="G331" s="46">
        <f>'[1]Supplier Tab'!J333</f>
        <v>0</v>
      </c>
      <c r="H331" s="47">
        <f>'[1]Supplier Tab'!K333</f>
        <v>0</v>
      </c>
      <c r="I331" s="42">
        <f>'[1]Supplier Tab'!L333</f>
        <v>0</v>
      </c>
    </row>
    <row r="332" spans="1:9" ht="30" customHeight="1">
      <c r="A332" s="41">
        <f>'[1]Supplier Tab'!C334</f>
        <v>0</v>
      </c>
      <c r="B332" s="42">
        <f>'[1]Supplier Tab'!D334</f>
        <v>0</v>
      </c>
      <c r="C332" s="43">
        <f>'[1]Supplier Tab'!G342</f>
        <v>0</v>
      </c>
      <c r="D332" s="44">
        <f>'[1]Supplier Tab'!F334</f>
        <v>0</v>
      </c>
      <c r="E332" s="43">
        <f>'[1]Supplier Tab'!H334</f>
        <v>0</v>
      </c>
      <c r="F332" s="45">
        <f>'[1]Supplier Tab'!I334</f>
        <v>0</v>
      </c>
      <c r="G332" s="46">
        <f>'[1]Supplier Tab'!J334</f>
        <v>0</v>
      </c>
      <c r="H332" s="47">
        <f>'[1]Supplier Tab'!K334</f>
        <v>0</v>
      </c>
      <c r="I332" s="42">
        <f>'[1]Supplier Tab'!L334</f>
        <v>0</v>
      </c>
    </row>
    <row r="333" spans="1:9" ht="30" customHeight="1">
      <c r="A333" s="41">
        <f>'[1]Supplier Tab'!C335</f>
        <v>0</v>
      </c>
      <c r="B333" s="42">
        <f>'[1]Supplier Tab'!D335</f>
        <v>0</v>
      </c>
      <c r="C333" s="43">
        <f>'[1]Supplier Tab'!G343</f>
        <v>0</v>
      </c>
      <c r="D333" s="44">
        <f>'[1]Supplier Tab'!F335</f>
        <v>0</v>
      </c>
      <c r="E333" s="43">
        <f>'[1]Supplier Tab'!H335</f>
        <v>0</v>
      </c>
      <c r="F333" s="45">
        <f>'[1]Supplier Tab'!I335</f>
        <v>0</v>
      </c>
      <c r="G333" s="46">
        <f>'[1]Supplier Tab'!J335</f>
        <v>0</v>
      </c>
      <c r="H333" s="47">
        <f>'[1]Supplier Tab'!K335</f>
        <v>0</v>
      </c>
      <c r="I333" s="42">
        <f>'[1]Supplier Tab'!L335</f>
        <v>0</v>
      </c>
    </row>
    <row r="334" spans="1:9" ht="30" customHeight="1">
      <c r="A334" s="41">
        <f>'[1]Supplier Tab'!C336</f>
        <v>0</v>
      </c>
      <c r="B334" s="42">
        <f>'[1]Supplier Tab'!D336</f>
        <v>0</v>
      </c>
      <c r="C334" s="43">
        <f>'[1]Supplier Tab'!G344</f>
        <v>0</v>
      </c>
      <c r="D334" s="44">
        <f>'[1]Supplier Tab'!F336</f>
        <v>0</v>
      </c>
      <c r="E334" s="43">
        <f>'[1]Supplier Tab'!H336</f>
        <v>0</v>
      </c>
      <c r="F334" s="45">
        <f>'[1]Supplier Tab'!I336</f>
        <v>0</v>
      </c>
      <c r="G334" s="46">
        <f>'[1]Supplier Tab'!J336</f>
        <v>0</v>
      </c>
      <c r="H334" s="47">
        <f>'[1]Supplier Tab'!K336</f>
        <v>0</v>
      </c>
      <c r="I334" s="42">
        <f>'[1]Supplier Tab'!L336</f>
        <v>0</v>
      </c>
    </row>
    <row r="335" spans="1:9" ht="30" customHeight="1">
      <c r="A335" s="41">
        <f>'[1]Supplier Tab'!C337</f>
        <v>0</v>
      </c>
      <c r="B335" s="42">
        <f>'[1]Supplier Tab'!D337</f>
        <v>0</v>
      </c>
      <c r="C335" s="43">
        <f>'[1]Supplier Tab'!G345</f>
        <v>0</v>
      </c>
      <c r="D335" s="44">
        <f>'[1]Supplier Tab'!F337</f>
        <v>0</v>
      </c>
      <c r="E335" s="43">
        <f>'[1]Supplier Tab'!H337</f>
        <v>0</v>
      </c>
      <c r="F335" s="45">
        <f>'[1]Supplier Tab'!I337</f>
        <v>0</v>
      </c>
      <c r="G335" s="46">
        <f>'[1]Supplier Tab'!J337</f>
        <v>0</v>
      </c>
      <c r="H335" s="47">
        <f>'[1]Supplier Tab'!K337</f>
        <v>0</v>
      </c>
      <c r="I335" s="42">
        <f>'[1]Supplier Tab'!L337</f>
        <v>0</v>
      </c>
    </row>
    <row r="336" spans="1:9" ht="30" customHeight="1">
      <c r="A336" s="41">
        <f>'[1]Supplier Tab'!C338</f>
        <v>0</v>
      </c>
      <c r="B336" s="42">
        <f>'[1]Supplier Tab'!D338</f>
        <v>0</v>
      </c>
      <c r="C336" s="43">
        <f>'[1]Supplier Tab'!G346</f>
        <v>0</v>
      </c>
      <c r="D336" s="44">
        <f>'[1]Supplier Tab'!F338</f>
        <v>0</v>
      </c>
      <c r="E336" s="43">
        <f>'[1]Supplier Tab'!H338</f>
        <v>0</v>
      </c>
      <c r="F336" s="45">
        <f>'[1]Supplier Tab'!I338</f>
        <v>0</v>
      </c>
      <c r="G336" s="46">
        <f>'[1]Supplier Tab'!J338</f>
        <v>0</v>
      </c>
      <c r="H336" s="47">
        <f>'[1]Supplier Tab'!K338</f>
        <v>0</v>
      </c>
      <c r="I336" s="42">
        <f>'[1]Supplier Tab'!L338</f>
        <v>0</v>
      </c>
    </row>
    <row r="337" spans="1:9" ht="30" customHeight="1">
      <c r="A337" s="41">
        <f>'[1]Supplier Tab'!C339</f>
        <v>0</v>
      </c>
      <c r="B337" s="42">
        <f>'[1]Supplier Tab'!D339</f>
        <v>0</v>
      </c>
      <c r="C337" s="43">
        <f>'[1]Supplier Tab'!G347</f>
        <v>0</v>
      </c>
      <c r="D337" s="44">
        <f>'[1]Supplier Tab'!F339</f>
        <v>0</v>
      </c>
      <c r="E337" s="43">
        <f>'[1]Supplier Tab'!H339</f>
        <v>0</v>
      </c>
      <c r="F337" s="45">
        <f>'[1]Supplier Tab'!I339</f>
        <v>0</v>
      </c>
      <c r="G337" s="46">
        <f>'[1]Supplier Tab'!J339</f>
        <v>0</v>
      </c>
      <c r="H337" s="47">
        <f>'[1]Supplier Tab'!K339</f>
        <v>0</v>
      </c>
      <c r="I337" s="42">
        <f>'[1]Supplier Tab'!L339</f>
        <v>0</v>
      </c>
    </row>
    <row r="338" spans="1:9" ht="30" customHeight="1">
      <c r="A338" s="41">
        <f>'[1]Supplier Tab'!C340</f>
        <v>0</v>
      </c>
      <c r="B338" s="42">
        <f>'[1]Supplier Tab'!D340</f>
        <v>0</v>
      </c>
      <c r="C338" s="43">
        <f>'[1]Supplier Tab'!G348</f>
        <v>0</v>
      </c>
      <c r="D338" s="44">
        <f>'[1]Supplier Tab'!F340</f>
        <v>0</v>
      </c>
      <c r="E338" s="43">
        <f>'[1]Supplier Tab'!H340</f>
        <v>0</v>
      </c>
      <c r="F338" s="45">
        <f>'[1]Supplier Tab'!I340</f>
        <v>0</v>
      </c>
      <c r="G338" s="46">
        <f>'[1]Supplier Tab'!J340</f>
        <v>0</v>
      </c>
      <c r="H338" s="47">
        <f>'[1]Supplier Tab'!K340</f>
        <v>0</v>
      </c>
      <c r="I338" s="42">
        <f>'[1]Supplier Tab'!L340</f>
        <v>0</v>
      </c>
    </row>
    <row r="339" spans="1:9" ht="30" customHeight="1">
      <c r="A339" s="41">
        <f>'[1]Supplier Tab'!C341</f>
        <v>0</v>
      </c>
      <c r="B339" s="42">
        <f>'[1]Supplier Tab'!D341</f>
        <v>0</v>
      </c>
      <c r="C339" s="43">
        <f>'[1]Supplier Tab'!G349</f>
        <v>0</v>
      </c>
      <c r="D339" s="44">
        <f>'[1]Supplier Tab'!F341</f>
        <v>0</v>
      </c>
      <c r="E339" s="43">
        <f>'[1]Supplier Tab'!H341</f>
        <v>0</v>
      </c>
      <c r="F339" s="45">
        <f>'[1]Supplier Tab'!I341</f>
        <v>0</v>
      </c>
      <c r="G339" s="46">
        <f>'[1]Supplier Tab'!J341</f>
        <v>0</v>
      </c>
      <c r="H339" s="47">
        <f>'[1]Supplier Tab'!K341</f>
        <v>0</v>
      </c>
      <c r="I339" s="42">
        <f>'[1]Supplier Tab'!L341</f>
        <v>0</v>
      </c>
    </row>
    <row r="340" spans="1:9" ht="30" customHeight="1">
      <c r="A340" s="41">
        <f>'[1]Supplier Tab'!C342</f>
        <v>0</v>
      </c>
      <c r="B340" s="42">
        <f>'[1]Supplier Tab'!D342</f>
        <v>0</v>
      </c>
      <c r="C340" s="43">
        <f>'[1]Supplier Tab'!G350</f>
        <v>0</v>
      </c>
      <c r="D340" s="44">
        <f>'[1]Supplier Tab'!F342</f>
        <v>0</v>
      </c>
      <c r="E340" s="43">
        <f>'[1]Supplier Tab'!H342</f>
        <v>0</v>
      </c>
      <c r="F340" s="45">
        <f>'[1]Supplier Tab'!I342</f>
        <v>0</v>
      </c>
      <c r="G340" s="46">
        <f>'[1]Supplier Tab'!J342</f>
        <v>0</v>
      </c>
      <c r="H340" s="47">
        <f>'[1]Supplier Tab'!K342</f>
        <v>0</v>
      </c>
      <c r="I340" s="42">
        <f>'[1]Supplier Tab'!L342</f>
        <v>0</v>
      </c>
    </row>
    <row r="341" spans="1:9" ht="30" customHeight="1">
      <c r="A341" s="41">
        <f>'[1]Supplier Tab'!C343</f>
        <v>0</v>
      </c>
      <c r="B341" s="42">
        <f>'[1]Supplier Tab'!D343</f>
        <v>0</v>
      </c>
      <c r="C341" s="43">
        <f>'[1]Supplier Tab'!G351</f>
        <v>0</v>
      </c>
      <c r="D341" s="44">
        <f>'[1]Supplier Tab'!F343</f>
        <v>0</v>
      </c>
      <c r="E341" s="43">
        <f>'[1]Supplier Tab'!H343</f>
        <v>0</v>
      </c>
      <c r="F341" s="45">
        <f>'[1]Supplier Tab'!I343</f>
        <v>0</v>
      </c>
      <c r="G341" s="46">
        <f>'[1]Supplier Tab'!J343</f>
        <v>0</v>
      </c>
      <c r="H341" s="47">
        <f>'[1]Supplier Tab'!K343</f>
        <v>0</v>
      </c>
      <c r="I341" s="42">
        <f>'[1]Supplier Tab'!L343</f>
        <v>0</v>
      </c>
    </row>
    <row r="342" spans="1:9" ht="30" customHeight="1">
      <c r="A342" s="41">
        <f>'[1]Supplier Tab'!C344</f>
        <v>0</v>
      </c>
      <c r="B342" s="42">
        <f>'[1]Supplier Tab'!D344</f>
        <v>0</v>
      </c>
      <c r="C342" s="43">
        <f>'[1]Supplier Tab'!G352</f>
        <v>0</v>
      </c>
      <c r="D342" s="44">
        <f>'[1]Supplier Tab'!F344</f>
        <v>0</v>
      </c>
      <c r="E342" s="43">
        <f>'[1]Supplier Tab'!H344</f>
        <v>0</v>
      </c>
      <c r="F342" s="45">
        <f>'[1]Supplier Tab'!I344</f>
        <v>0</v>
      </c>
      <c r="G342" s="46">
        <f>'[1]Supplier Tab'!J344</f>
        <v>0</v>
      </c>
      <c r="H342" s="47">
        <f>'[1]Supplier Tab'!K344</f>
        <v>0</v>
      </c>
      <c r="I342" s="42">
        <f>'[1]Supplier Tab'!L344</f>
        <v>0</v>
      </c>
    </row>
    <row r="343" spans="1:9" ht="30" customHeight="1">
      <c r="A343" s="41">
        <f>'[1]Supplier Tab'!C345</f>
        <v>0</v>
      </c>
      <c r="B343" s="42">
        <f>'[1]Supplier Tab'!D345</f>
        <v>0</v>
      </c>
      <c r="C343" s="43">
        <f>'[1]Supplier Tab'!G353</f>
        <v>0</v>
      </c>
      <c r="D343" s="44">
        <f>'[1]Supplier Tab'!F345</f>
        <v>0</v>
      </c>
      <c r="E343" s="43">
        <f>'[1]Supplier Tab'!H345</f>
        <v>0</v>
      </c>
      <c r="F343" s="45">
        <f>'[1]Supplier Tab'!I345</f>
        <v>0</v>
      </c>
      <c r="G343" s="46">
        <f>'[1]Supplier Tab'!J345</f>
        <v>0</v>
      </c>
      <c r="H343" s="47">
        <f>'[1]Supplier Tab'!K345</f>
        <v>0</v>
      </c>
      <c r="I343" s="42">
        <f>'[1]Supplier Tab'!L345</f>
        <v>0</v>
      </c>
    </row>
    <row r="344" spans="1:9" ht="30" customHeight="1">
      <c r="A344" s="41">
        <f>'[1]Supplier Tab'!C346</f>
        <v>0</v>
      </c>
      <c r="B344" s="42">
        <f>'[1]Supplier Tab'!D346</f>
        <v>0</v>
      </c>
      <c r="C344" s="43">
        <f>'[1]Supplier Tab'!G354</f>
        <v>0</v>
      </c>
      <c r="D344" s="44">
        <f>'[1]Supplier Tab'!F346</f>
        <v>0</v>
      </c>
      <c r="E344" s="43">
        <f>'[1]Supplier Tab'!H346</f>
        <v>0</v>
      </c>
      <c r="F344" s="45">
        <f>'[1]Supplier Tab'!I346</f>
        <v>0</v>
      </c>
      <c r="G344" s="46">
        <f>'[1]Supplier Tab'!J346</f>
        <v>0</v>
      </c>
      <c r="H344" s="47">
        <f>'[1]Supplier Tab'!K346</f>
        <v>0</v>
      </c>
      <c r="I344" s="42">
        <f>'[1]Supplier Tab'!L346</f>
        <v>0</v>
      </c>
    </row>
    <row r="345" spans="1:9" ht="30" customHeight="1">
      <c r="A345" s="41">
        <f>'[1]Supplier Tab'!C347</f>
        <v>0</v>
      </c>
      <c r="B345" s="42">
        <f>'[1]Supplier Tab'!D347</f>
        <v>0</v>
      </c>
      <c r="C345" s="43">
        <f>'[1]Supplier Tab'!G355</f>
        <v>0</v>
      </c>
      <c r="D345" s="44">
        <f>'[1]Supplier Tab'!F347</f>
        <v>0</v>
      </c>
      <c r="E345" s="43">
        <f>'[1]Supplier Tab'!H347</f>
        <v>0</v>
      </c>
      <c r="F345" s="45">
        <f>'[1]Supplier Tab'!I347</f>
        <v>0</v>
      </c>
      <c r="G345" s="46">
        <f>'[1]Supplier Tab'!J347</f>
        <v>0</v>
      </c>
      <c r="H345" s="47">
        <f>'[1]Supplier Tab'!K347</f>
        <v>0</v>
      </c>
      <c r="I345" s="42">
        <f>'[1]Supplier Tab'!L347</f>
        <v>0</v>
      </c>
    </row>
    <row r="346" spans="1:9" ht="30" customHeight="1">
      <c r="A346" s="41">
        <f>'[1]Supplier Tab'!C348</f>
        <v>0</v>
      </c>
      <c r="B346" s="42">
        <f>'[1]Supplier Tab'!D348</f>
        <v>0</v>
      </c>
      <c r="C346" s="43">
        <f>'[1]Supplier Tab'!G356</f>
        <v>0</v>
      </c>
      <c r="D346" s="44">
        <f>'[1]Supplier Tab'!F348</f>
        <v>0</v>
      </c>
      <c r="E346" s="43">
        <f>'[1]Supplier Tab'!H348</f>
        <v>0</v>
      </c>
      <c r="F346" s="45">
        <f>'[1]Supplier Tab'!I348</f>
        <v>0</v>
      </c>
      <c r="G346" s="46">
        <f>'[1]Supplier Tab'!J348</f>
        <v>0</v>
      </c>
      <c r="H346" s="47">
        <f>'[1]Supplier Tab'!K348</f>
        <v>0</v>
      </c>
      <c r="I346" s="42">
        <f>'[1]Supplier Tab'!L348</f>
        <v>0</v>
      </c>
    </row>
    <row r="347" spans="1:9" ht="30" customHeight="1">
      <c r="A347" s="41">
        <f>'[1]Supplier Tab'!C349</f>
        <v>0</v>
      </c>
      <c r="B347" s="42">
        <f>'[1]Supplier Tab'!D349</f>
        <v>0</v>
      </c>
      <c r="C347" s="43">
        <f>'[1]Supplier Tab'!G357</f>
        <v>0</v>
      </c>
      <c r="D347" s="44">
        <f>'[1]Supplier Tab'!F349</f>
        <v>0</v>
      </c>
      <c r="E347" s="43">
        <f>'[1]Supplier Tab'!H349</f>
        <v>0</v>
      </c>
      <c r="F347" s="45">
        <f>'[1]Supplier Tab'!I349</f>
        <v>0</v>
      </c>
      <c r="G347" s="46">
        <f>'[1]Supplier Tab'!J349</f>
        <v>0</v>
      </c>
      <c r="H347" s="47">
        <f>'[1]Supplier Tab'!K349</f>
        <v>0</v>
      </c>
      <c r="I347" s="42">
        <f>'[1]Supplier Tab'!L349</f>
        <v>0</v>
      </c>
    </row>
    <row r="348" spans="1:9" ht="30" customHeight="1">
      <c r="A348" s="41">
        <f>'[1]Supplier Tab'!C350</f>
        <v>0</v>
      </c>
      <c r="B348" s="42">
        <f>'[1]Supplier Tab'!D350</f>
        <v>0</v>
      </c>
      <c r="C348" s="43">
        <f>'[1]Supplier Tab'!G358</f>
        <v>0</v>
      </c>
      <c r="D348" s="44">
        <f>'[1]Supplier Tab'!F350</f>
        <v>0</v>
      </c>
      <c r="E348" s="43">
        <f>'[1]Supplier Tab'!H350</f>
        <v>0</v>
      </c>
      <c r="F348" s="45">
        <f>'[1]Supplier Tab'!I350</f>
        <v>0</v>
      </c>
      <c r="G348" s="46">
        <f>'[1]Supplier Tab'!J350</f>
        <v>0</v>
      </c>
      <c r="H348" s="47">
        <f>'[1]Supplier Tab'!K350</f>
        <v>0</v>
      </c>
      <c r="I348" s="42">
        <f>'[1]Supplier Tab'!L350</f>
        <v>0</v>
      </c>
    </row>
    <row r="349" spans="1:9" ht="30" customHeight="1">
      <c r="A349" s="41">
        <f>'[1]Supplier Tab'!C351</f>
        <v>0</v>
      </c>
      <c r="B349" s="42">
        <f>'[1]Supplier Tab'!D351</f>
        <v>0</v>
      </c>
      <c r="C349" s="43">
        <f>'[1]Supplier Tab'!G359</f>
        <v>0</v>
      </c>
      <c r="D349" s="44">
        <f>'[1]Supplier Tab'!F351</f>
        <v>0</v>
      </c>
      <c r="E349" s="43">
        <f>'[1]Supplier Tab'!H351</f>
        <v>0</v>
      </c>
      <c r="F349" s="45">
        <f>'[1]Supplier Tab'!I351</f>
        <v>0</v>
      </c>
      <c r="G349" s="46">
        <f>'[1]Supplier Tab'!J351</f>
        <v>0</v>
      </c>
      <c r="H349" s="47">
        <f>'[1]Supplier Tab'!K351</f>
        <v>0</v>
      </c>
      <c r="I349" s="42">
        <f>'[1]Supplier Tab'!L351</f>
        <v>0</v>
      </c>
    </row>
    <row r="350" spans="1:9" ht="30" customHeight="1">
      <c r="A350" s="41">
        <f>'[1]Supplier Tab'!C352</f>
        <v>0</v>
      </c>
      <c r="B350" s="42">
        <f>'[1]Supplier Tab'!D352</f>
        <v>0</v>
      </c>
      <c r="C350" s="43">
        <f>'[1]Supplier Tab'!G360</f>
        <v>0</v>
      </c>
      <c r="D350" s="44">
        <f>'[1]Supplier Tab'!F352</f>
        <v>0</v>
      </c>
      <c r="E350" s="43">
        <f>'[1]Supplier Tab'!H352</f>
        <v>0</v>
      </c>
      <c r="F350" s="45">
        <f>'[1]Supplier Tab'!I352</f>
        <v>0</v>
      </c>
      <c r="G350" s="46">
        <f>'[1]Supplier Tab'!J352</f>
        <v>0</v>
      </c>
      <c r="H350" s="47">
        <f>'[1]Supplier Tab'!K352</f>
        <v>0</v>
      </c>
      <c r="I350" s="42">
        <f>'[1]Supplier Tab'!L352</f>
        <v>0</v>
      </c>
    </row>
    <row r="351" spans="1:9" ht="30" customHeight="1">
      <c r="A351" s="41">
        <f>'[1]Supplier Tab'!C353</f>
        <v>0</v>
      </c>
      <c r="B351" s="42">
        <f>'[1]Supplier Tab'!D353</f>
        <v>0</v>
      </c>
      <c r="C351" s="43">
        <f>'[1]Supplier Tab'!G361</f>
        <v>0</v>
      </c>
      <c r="D351" s="44">
        <f>'[1]Supplier Tab'!F353</f>
        <v>0</v>
      </c>
      <c r="E351" s="43">
        <f>'[1]Supplier Tab'!H353</f>
        <v>0</v>
      </c>
      <c r="F351" s="45">
        <f>'[1]Supplier Tab'!I353</f>
        <v>0</v>
      </c>
      <c r="G351" s="46">
        <f>'[1]Supplier Tab'!J353</f>
        <v>0</v>
      </c>
      <c r="H351" s="47">
        <f>'[1]Supplier Tab'!K353</f>
        <v>0</v>
      </c>
      <c r="I351" s="42">
        <f>'[1]Supplier Tab'!L353</f>
        <v>0</v>
      </c>
    </row>
    <row r="352" spans="1:9" ht="30" customHeight="1">
      <c r="A352" s="41">
        <f>'[1]Supplier Tab'!C354</f>
        <v>0</v>
      </c>
      <c r="B352" s="42">
        <f>'[1]Supplier Tab'!D354</f>
        <v>0</v>
      </c>
      <c r="C352" s="43">
        <f>'[1]Supplier Tab'!G362</f>
        <v>0</v>
      </c>
      <c r="D352" s="44">
        <f>'[1]Supplier Tab'!F354</f>
        <v>0</v>
      </c>
      <c r="E352" s="43">
        <f>'[1]Supplier Tab'!H354</f>
        <v>0</v>
      </c>
      <c r="F352" s="45">
        <f>'[1]Supplier Tab'!I354</f>
        <v>0</v>
      </c>
      <c r="G352" s="46">
        <f>'[1]Supplier Tab'!J354</f>
        <v>0</v>
      </c>
      <c r="H352" s="47">
        <f>'[1]Supplier Tab'!K354</f>
        <v>0</v>
      </c>
      <c r="I352" s="42">
        <f>'[1]Supplier Tab'!L354</f>
        <v>0</v>
      </c>
    </row>
    <row r="353" spans="1:9" ht="30" customHeight="1">
      <c r="A353" s="41">
        <f>'[1]Supplier Tab'!C355</f>
        <v>0</v>
      </c>
      <c r="B353" s="42">
        <f>'[1]Supplier Tab'!D355</f>
        <v>0</v>
      </c>
      <c r="C353" s="43">
        <f>'[1]Supplier Tab'!G363</f>
        <v>0</v>
      </c>
      <c r="D353" s="44">
        <f>'[1]Supplier Tab'!F355</f>
        <v>0</v>
      </c>
      <c r="E353" s="43">
        <f>'[1]Supplier Tab'!H355</f>
        <v>0</v>
      </c>
      <c r="F353" s="45">
        <f>'[1]Supplier Tab'!I355</f>
        <v>0</v>
      </c>
      <c r="G353" s="46">
        <f>'[1]Supplier Tab'!J355</f>
        <v>0</v>
      </c>
      <c r="H353" s="47">
        <f>'[1]Supplier Tab'!K355</f>
        <v>0</v>
      </c>
      <c r="I353" s="42">
        <f>'[1]Supplier Tab'!L355</f>
        <v>0</v>
      </c>
    </row>
    <row r="354" spans="1:9" ht="30" customHeight="1">
      <c r="A354" s="41">
        <f>'[1]Supplier Tab'!C356</f>
        <v>0</v>
      </c>
      <c r="B354" s="42">
        <f>'[1]Supplier Tab'!D356</f>
        <v>0</v>
      </c>
      <c r="C354" s="43">
        <f>'[1]Supplier Tab'!G364</f>
        <v>0</v>
      </c>
      <c r="D354" s="44">
        <f>'[1]Supplier Tab'!F356</f>
        <v>0</v>
      </c>
      <c r="E354" s="43">
        <f>'[1]Supplier Tab'!H356</f>
        <v>0</v>
      </c>
      <c r="F354" s="45">
        <f>'[1]Supplier Tab'!I356</f>
        <v>0</v>
      </c>
      <c r="G354" s="46">
        <f>'[1]Supplier Tab'!J356</f>
        <v>0</v>
      </c>
      <c r="H354" s="47">
        <f>'[1]Supplier Tab'!K356</f>
        <v>0</v>
      </c>
      <c r="I354" s="42">
        <f>'[1]Supplier Tab'!L356</f>
        <v>0</v>
      </c>
    </row>
    <row r="355" spans="1:9" ht="30" customHeight="1">
      <c r="A355" s="41">
        <f>'[1]Supplier Tab'!C357</f>
        <v>0</v>
      </c>
      <c r="B355" s="42">
        <f>'[1]Supplier Tab'!D357</f>
        <v>0</v>
      </c>
      <c r="C355" s="43">
        <f>'[1]Supplier Tab'!G365</f>
        <v>0</v>
      </c>
      <c r="D355" s="44">
        <f>'[1]Supplier Tab'!F357</f>
        <v>0</v>
      </c>
      <c r="E355" s="43">
        <f>'[1]Supplier Tab'!H357</f>
        <v>0</v>
      </c>
      <c r="F355" s="45">
        <f>'[1]Supplier Tab'!I357</f>
        <v>0</v>
      </c>
      <c r="G355" s="46">
        <f>'[1]Supplier Tab'!J357</f>
        <v>0</v>
      </c>
      <c r="H355" s="47">
        <f>'[1]Supplier Tab'!K357</f>
        <v>0</v>
      </c>
      <c r="I355" s="42">
        <f>'[1]Supplier Tab'!L357</f>
        <v>0</v>
      </c>
    </row>
    <row r="356" spans="1:9" ht="30" customHeight="1">
      <c r="A356" s="41">
        <f>'[1]Supplier Tab'!C358</f>
        <v>0</v>
      </c>
      <c r="B356" s="42">
        <f>'[1]Supplier Tab'!D358</f>
        <v>0</v>
      </c>
      <c r="C356" s="43">
        <f>'[1]Supplier Tab'!G366</f>
        <v>0</v>
      </c>
      <c r="D356" s="44">
        <f>'[1]Supplier Tab'!F358</f>
        <v>0</v>
      </c>
      <c r="E356" s="43">
        <f>'[1]Supplier Tab'!H358</f>
        <v>0</v>
      </c>
      <c r="F356" s="45">
        <f>'[1]Supplier Tab'!I358</f>
        <v>0</v>
      </c>
      <c r="G356" s="46">
        <f>'[1]Supplier Tab'!J358</f>
        <v>0</v>
      </c>
      <c r="H356" s="47">
        <f>'[1]Supplier Tab'!K358</f>
        <v>0</v>
      </c>
      <c r="I356" s="42">
        <f>'[1]Supplier Tab'!L358</f>
        <v>0</v>
      </c>
    </row>
    <row r="357" spans="1:9" ht="30" customHeight="1">
      <c r="A357" s="41">
        <f>'[1]Supplier Tab'!C359</f>
        <v>0</v>
      </c>
      <c r="B357" s="42">
        <f>'[1]Supplier Tab'!D359</f>
        <v>0</v>
      </c>
      <c r="C357" s="43">
        <f>'[1]Supplier Tab'!G367</f>
        <v>0</v>
      </c>
      <c r="D357" s="44">
        <f>'[1]Supplier Tab'!F359</f>
        <v>0</v>
      </c>
      <c r="E357" s="43">
        <f>'[1]Supplier Tab'!H359</f>
        <v>0</v>
      </c>
      <c r="F357" s="45">
        <f>'[1]Supplier Tab'!I359</f>
        <v>0</v>
      </c>
      <c r="G357" s="46">
        <f>'[1]Supplier Tab'!J359</f>
        <v>0</v>
      </c>
      <c r="H357" s="47">
        <f>'[1]Supplier Tab'!K359</f>
        <v>0</v>
      </c>
      <c r="I357" s="42">
        <f>'[1]Supplier Tab'!L359</f>
        <v>0</v>
      </c>
    </row>
    <row r="358" spans="1:9" ht="30" customHeight="1">
      <c r="A358" s="41">
        <f>'[1]Supplier Tab'!C360</f>
        <v>0</v>
      </c>
      <c r="B358" s="42">
        <f>'[1]Supplier Tab'!D360</f>
        <v>0</v>
      </c>
      <c r="C358" s="43">
        <f>'[1]Supplier Tab'!G368</f>
        <v>0</v>
      </c>
      <c r="D358" s="44">
        <f>'[1]Supplier Tab'!F360</f>
        <v>0</v>
      </c>
      <c r="E358" s="43">
        <f>'[1]Supplier Tab'!H360</f>
        <v>0</v>
      </c>
      <c r="F358" s="45">
        <f>'[1]Supplier Tab'!I360</f>
        <v>0</v>
      </c>
      <c r="G358" s="46">
        <f>'[1]Supplier Tab'!J360</f>
        <v>0</v>
      </c>
      <c r="H358" s="47">
        <f>'[1]Supplier Tab'!K360</f>
        <v>0</v>
      </c>
      <c r="I358" s="42">
        <f>'[1]Supplier Tab'!L360</f>
        <v>0</v>
      </c>
    </row>
    <row r="359" spans="1:9" ht="30" customHeight="1">
      <c r="A359" s="41">
        <f>'[1]Supplier Tab'!C361</f>
        <v>0</v>
      </c>
      <c r="B359" s="42">
        <f>'[1]Supplier Tab'!D361</f>
        <v>0</v>
      </c>
      <c r="C359" s="43">
        <f>'[1]Supplier Tab'!G369</f>
        <v>0</v>
      </c>
      <c r="D359" s="44">
        <f>'[1]Supplier Tab'!F361</f>
        <v>0</v>
      </c>
      <c r="E359" s="43">
        <f>'[1]Supplier Tab'!H361</f>
        <v>0</v>
      </c>
      <c r="F359" s="45">
        <f>'[1]Supplier Tab'!I361</f>
        <v>0</v>
      </c>
      <c r="G359" s="46">
        <f>'[1]Supplier Tab'!J361</f>
        <v>0</v>
      </c>
      <c r="H359" s="47">
        <f>'[1]Supplier Tab'!K361</f>
        <v>0</v>
      </c>
      <c r="I359" s="42">
        <f>'[1]Supplier Tab'!L361</f>
        <v>0</v>
      </c>
    </row>
    <row r="360" spans="1:9" ht="30" customHeight="1">
      <c r="A360" s="41">
        <f>'[1]Supplier Tab'!C362</f>
        <v>0</v>
      </c>
      <c r="B360" s="42">
        <f>'[1]Supplier Tab'!D362</f>
        <v>0</v>
      </c>
      <c r="C360" s="43">
        <f>'[1]Supplier Tab'!G370</f>
        <v>0</v>
      </c>
      <c r="D360" s="44">
        <f>'[1]Supplier Tab'!F362</f>
        <v>0</v>
      </c>
      <c r="E360" s="43">
        <f>'[1]Supplier Tab'!H362</f>
        <v>0</v>
      </c>
      <c r="F360" s="45">
        <f>'[1]Supplier Tab'!I362</f>
        <v>0</v>
      </c>
      <c r="G360" s="46">
        <f>'[1]Supplier Tab'!J362</f>
        <v>0</v>
      </c>
      <c r="H360" s="47">
        <f>'[1]Supplier Tab'!K362</f>
        <v>0</v>
      </c>
      <c r="I360" s="42">
        <f>'[1]Supplier Tab'!L362</f>
        <v>0</v>
      </c>
    </row>
    <row r="361" spans="1:9" ht="30" customHeight="1">
      <c r="A361" s="41">
        <f>'[1]Supplier Tab'!C363</f>
        <v>0</v>
      </c>
      <c r="B361" s="42">
        <f>'[1]Supplier Tab'!D363</f>
        <v>0</v>
      </c>
      <c r="C361" s="43">
        <f>'[1]Supplier Tab'!G371</f>
        <v>0</v>
      </c>
      <c r="D361" s="44">
        <f>'[1]Supplier Tab'!F363</f>
        <v>0</v>
      </c>
      <c r="E361" s="43">
        <f>'[1]Supplier Tab'!H363</f>
        <v>0</v>
      </c>
      <c r="F361" s="45">
        <f>'[1]Supplier Tab'!I363</f>
        <v>0</v>
      </c>
      <c r="G361" s="46">
        <f>'[1]Supplier Tab'!J363</f>
        <v>0</v>
      </c>
      <c r="H361" s="47">
        <f>'[1]Supplier Tab'!K363</f>
        <v>0</v>
      </c>
      <c r="I361" s="42">
        <f>'[1]Supplier Tab'!L363</f>
        <v>0</v>
      </c>
    </row>
    <row r="362" spans="1:9" ht="30" customHeight="1">
      <c r="A362" s="41">
        <f>'[1]Supplier Tab'!C364</f>
        <v>0</v>
      </c>
      <c r="B362" s="42">
        <f>'[1]Supplier Tab'!D364</f>
        <v>0</v>
      </c>
      <c r="C362" s="43">
        <f>'[1]Supplier Tab'!G372</f>
        <v>0</v>
      </c>
      <c r="D362" s="44">
        <f>'[1]Supplier Tab'!F364</f>
        <v>0</v>
      </c>
      <c r="E362" s="43">
        <f>'[1]Supplier Tab'!H364</f>
        <v>0</v>
      </c>
      <c r="F362" s="45">
        <f>'[1]Supplier Tab'!I364</f>
        <v>0</v>
      </c>
      <c r="G362" s="46">
        <f>'[1]Supplier Tab'!J364</f>
        <v>0</v>
      </c>
      <c r="H362" s="47">
        <f>'[1]Supplier Tab'!K364</f>
        <v>0</v>
      </c>
      <c r="I362" s="42">
        <f>'[1]Supplier Tab'!L364</f>
        <v>0</v>
      </c>
    </row>
    <row r="363" spans="1:9" ht="30" customHeight="1">
      <c r="A363" s="41">
        <f>'[1]Supplier Tab'!C365</f>
        <v>0</v>
      </c>
      <c r="B363" s="42">
        <f>'[1]Supplier Tab'!D365</f>
        <v>0</v>
      </c>
      <c r="C363" s="43">
        <f>'[1]Supplier Tab'!G373</f>
        <v>0</v>
      </c>
      <c r="D363" s="44">
        <f>'[1]Supplier Tab'!F365</f>
        <v>0</v>
      </c>
      <c r="E363" s="43">
        <f>'[1]Supplier Tab'!H365</f>
        <v>0</v>
      </c>
      <c r="F363" s="45">
        <f>'[1]Supplier Tab'!I365</f>
        <v>0</v>
      </c>
      <c r="G363" s="46">
        <f>'[1]Supplier Tab'!J365</f>
        <v>0</v>
      </c>
      <c r="H363" s="47">
        <f>'[1]Supplier Tab'!K365</f>
        <v>0</v>
      </c>
      <c r="I363" s="42">
        <f>'[1]Supplier Tab'!L365</f>
        <v>0</v>
      </c>
    </row>
    <row r="364" spans="1:9" ht="30" customHeight="1">
      <c r="A364" s="41">
        <f>'[1]Supplier Tab'!C366</f>
        <v>0</v>
      </c>
      <c r="B364" s="42">
        <f>'[1]Supplier Tab'!D366</f>
        <v>0</v>
      </c>
      <c r="C364" s="43">
        <f>'[1]Supplier Tab'!G374</f>
        <v>0</v>
      </c>
      <c r="D364" s="44">
        <f>'[1]Supplier Tab'!F366</f>
        <v>0</v>
      </c>
      <c r="E364" s="43">
        <f>'[1]Supplier Tab'!H366</f>
        <v>0</v>
      </c>
      <c r="F364" s="45">
        <f>'[1]Supplier Tab'!I366</f>
        <v>0</v>
      </c>
      <c r="G364" s="46">
        <f>'[1]Supplier Tab'!J366</f>
        <v>0</v>
      </c>
      <c r="H364" s="47">
        <f>'[1]Supplier Tab'!K366</f>
        <v>0</v>
      </c>
      <c r="I364" s="42">
        <f>'[1]Supplier Tab'!L366</f>
        <v>0</v>
      </c>
    </row>
    <row r="365" spans="1:9" ht="30" customHeight="1">
      <c r="A365" s="41">
        <f>'[1]Supplier Tab'!C367</f>
        <v>0</v>
      </c>
      <c r="B365" s="42">
        <f>'[1]Supplier Tab'!D367</f>
        <v>0</v>
      </c>
      <c r="C365" s="43">
        <f>'[1]Supplier Tab'!G375</f>
        <v>0</v>
      </c>
      <c r="D365" s="44">
        <f>'[1]Supplier Tab'!F367</f>
        <v>0</v>
      </c>
      <c r="E365" s="43">
        <f>'[1]Supplier Tab'!H367</f>
        <v>0</v>
      </c>
      <c r="F365" s="45">
        <f>'[1]Supplier Tab'!I367</f>
        <v>0</v>
      </c>
      <c r="G365" s="46">
        <f>'[1]Supplier Tab'!J367</f>
        <v>0</v>
      </c>
      <c r="H365" s="47">
        <f>'[1]Supplier Tab'!K367</f>
        <v>0</v>
      </c>
      <c r="I365" s="42">
        <f>'[1]Supplier Tab'!L367</f>
        <v>0</v>
      </c>
    </row>
    <row r="366" spans="1:9" ht="30" customHeight="1">
      <c r="A366" s="41">
        <f>'[1]Supplier Tab'!C368</f>
        <v>0</v>
      </c>
      <c r="B366" s="42">
        <f>'[1]Supplier Tab'!D368</f>
        <v>0</v>
      </c>
      <c r="C366" s="43">
        <f>'[1]Supplier Tab'!G376</f>
        <v>0</v>
      </c>
      <c r="D366" s="44">
        <f>'[1]Supplier Tab'!F368</f>
        <v>0</v>
      </c>
      <c r="E366" s="43">
        <f>'[1]Supplier Tab'!H368</f>
        <v>0</v>
      </c>
      <c r="F366" s="45">
        <f>'[1]Supplier Tab'!I368</f>
        <v>0</v>
      </c>
      <c r="G366" s="46">
        <f>'[1]Supplier Tab'!J368</f>
        <v>0</v>
      </c>
      <c r="H366" s="47">
        <f>'[1]Supplier Tab'!K368</f>
        <v>0</v>
      </c>
      <c r="I366" s="42">
        <f>'[1]Supplier Tab'!L368</f>
        <v>0</v>
      </c>
    </row>
    <row r="367" spans="1:9" ht="30" customHeight="1">
      <c r="A367" s="41">
        <f>'[1]Supplier Tab'!C369</f>
        <v>0</v>
      </c>
      <c r="B367" s="42">
        <f>'[1]Supplier Tab'!D369</f>
        <v>0</v>
      </c>
      <c r="C367" s="43">
        <f>'[1]Supplier Tab'!G377</f>
        <v>0</v>
      </c>
      <c r="D367" s="44">
        <f>'[1]Supplier Tab'!F369</f>
        <v>0</v>
      </c>
      <c r="E367" s="43">
        <f>'[1]Supplier Tab'!H369</f>
        <v>0</v>
      </c>
      <c r="F367" s="45">
        <f>'[1]Supplier Tab'!I369</f>
        <v>0</v>
      </c>
      <c r="G367" s="46">
        <f>'[1]Supplier Tab'!J369</f>
        <v>0</v>
      </c>
      <c r="H367" s="47">
        <f>'[1]Supplier Tab'!K369</f>
        <v>0</v>
      </c>
      <c r="I367" s="42">
        <f>'[1]Supplier Tab'!L369</f>
        <v>0</v>
      </c>
    </row>
    <row r="368" spans="1:9" ht="30" customHeight="1">
      <c r="A368" s="41">
        <f>'[1]Supplier Tab'!C370</f>
        <v>0</v>
      </c>
      <c r="B368" s="42">
        <f>'[1]Supplier Tab'!D370</f>
        <v>0</v>
      </c>
      <c r="C368" s="43">
        <f>'[1]Supplier Tab'!G378</f>
        <v>0</v>
      </c>
      <c r="D368" s="44">
        <f>'[1]Supplier Tab'!F370</f>
        <v>0</v>
      </c>
      <c r="E368" s="43">
        <f>'[1]Supplier Tab'!H370</f>
        <v>0</v>
      </c>
      <c r="F368" s="45">
        <f>'[1]Supplier Tab'!I370</f>
        <v>0</v>
      </c>
      <c r="G368" s="46">
        <f>'[1]Supplier Tab'!J370</f>
        <v>0</v>
      </c>
      <c r="H368" s="47">
        <f>'[1]Supplier Tab'!K370</f>
        <v>0</v>
      </c>
      <c r="I368" s="42">
        <f>'[1]Supplier Tab'!L370</f>
        <v>0</v>
      </c>
    </row>
    <row r="369" spans="1:9" ht="30" customHeight="1">
      <c r="A369" s="41">
        <f>'[1]Supplier Tab'!C371</f>
        <v>0</v>
      </c>
      <c r="B369" s="42">
        <f>'[1]Supplier Tab'!D371</f>
        <v>0</v>
      </c>
      <c r="C369" s="43">
        <f>'[1]Supplier Tab'!G379</f>
        <v>0</v>
      </c>
      <c r="D369" s="44">
        <f>'[1]Supplier Tab'!F371</f>
        <v>0</v>
      </c>
      <c r="E369" s="43">
        <f>'[1]Supplier Tab'!H371</f>
        <v>0</v>
      </c>
      <c r="F369" s="45">
        <f>'[1]Supplier Tab'!I371</f>
        <v>0</v>
      </c>
      <c r="G369" s="46">
        <f>'[1]Supplier Tab'!J371</f>
        <v>0</v>
      </c>
      <c r="H369" s="47">
        <f>'[1]Supplier Tab'!K371</f>
        <v>0</v>
      </c>
      <c r="I369" s="42">
        <f>'[1]Supplier Tab'!L371</f>
        <v>0</v>
      </c>
    </row>
    <row r="370" spans="1:9" ht="30" customHeight="1">
      <c r="A370" s="41">
        <f>'[1]Supplier Tab'!C372</f>
        <v>0</v>
      </c>
      <c r="B370" s="42">
        <f>'[1]Supplier Tab'!D372</f>
        <v>0</v>
      </c>
      <c r="C370" s="43">
        <f>'[1]Supplier Tab'!G380</f>
        <v>0</v>
      </c>
      <c r="D370" s="44">
        <f>'[1]Supplier Tab'!F372</f>
        <v>0</v>
      </c>
      <c r="E370" s="43">
        <f>'[1]Supplier Tab'!H372</f>
        <v>0</v>
      </c>
      <c r="F370" s="45">
        <f>'[1]Supplier Tab'!I372</f>
        <v>0</v>
      </c>
      <c r="G370" s="46">
        <f>'[1]Supplier Tab'!J372</f>
        <v>0</v>
      </c>
      <c r="H370" s="47">
        <f>'[1]Supplier Tab'!K372</f>
        <v>0</v>
      </c>
      <c r="I370" s="42">
        <f>'[1]Supplier Tab'!L372</f>
        <v>0</v>
      </c>
    </row>
    <row r="371" spans="1:9" ht="30" customHeight="1">
      <c r="A371" s="41">
        <f>'[1]Supplier Tab'!C373</f>
        <v>0</v>
      </c>
      <c r="B371" s="42">
        <f>'[1]Supplier Tab'!D373</f>
        <v>0</v>
      </c>
      <c r="C371" s="43">
        <f>'[1]Supplier Tab'!G381</f>
        <v>0</v>
      </c>
      <c r="D371" s="44">
        <f>'[1]Supplier Tab'!F373</f>
        <v>0</v>
      </c>
      <c r="E371" s="43">
        <f>'[1]Supplier Tab'!H373</f>
        <v>0</v>
      </c>
      <c r="F371" s="45">
        <f>'[1]Supplier Tab'!I373</f>
        <v>0</v>
      </c>
      <c r="G371" s="46">
        <f>'[1]Supplier Tab'!J373</f>
        <v>0</v>
      </c>
      <c r="H371" s="47">
        <f>'[1]Supplier Tab'!K373</f>
        <v>0</v>
      </c>
      <c r="I371" s="42">
        <f>'[1]Supplier Tab'!L373</f>
        <v>0</v>
      </c>
    </row>
    <row r="372" spans="1:9" ht="30" customHeight="1">
      <c r="A372" s="41">
        <f>'[1]Supplier Tab'!C374</f>
        <v>0</v>
      </c>
      <c r="B372" s="42">
        <f>'[1]Supplier Tab'!D374</f>
        <v>0</v>
      </c>
      <c r="C372" s="43">
        <f>'[1]Supplier Tab'!G382</f>
        <v>0</v>
      </c>
      <c r="D372" s="44">
        <f>'[1]Supplier Tab'!F374</f>
        <v>0</v>
      </c>
      <c r="E372" s="43">
        <f>'[1]Supplier Tab'!H374</f>
        <v>0</v>
      </c>
      <c r="F372" s="45">
        <f>'[1]Supplier Tab'!I374</f>
        <v>0</v>
      </c>
      <c r="G372" s="46">
        <f>'[1]Supplier Tab'!J374</f>
        <v>0</v>
      </c>
      <c r="H372" s="47">
        <f>'[1]Supplier Tab'!K374</f>
        <v>0</v>
      </c>
      <c r="I372" s="42">
        <f>'[1]Supplier Tab'!L374</f>
        <v>0</v>
      </c>
    </row>
    <row r="373" spans="1:9" ht="30" customHeight="1">
      <c r="A373" s="41">
        <f>'[1]Supplier Tab'!C375</f>
        <v>0</v>
      </c>
      <c r="B373" s="42">
        <f>'[1]Supplier Tab'!D375</f>
        <v>0</v>
      </c>
      <c r="C373" s="43">
        <f>'[1]Supplier Tab'!G383</f>
        <v>0</v>
      </c>
      <c r="D373" s="44">
        <f>'[1]Supplier Tab'!F375</f>
        <v>0</v>
      </c>
      <c r="E373" s="43">
        <f>'[1]Supplier Tab'!H375</f>
        <v>0</v>
      </c>
      <c r="F373" s="45">
        <f>'[1]Supplier Tab'!I375</f>
        <v>0</v>
      </c>
      <c r="G373" s="46">
        <f>'[1]Supplier Tab'!J375</f>
        <v>0</v>
      </c>
      <c r="H373" s="47">
        <f>'[1]Supplier Tab'!K375</f>
        <v>0</v>
      </c>
      <c r="I373" s="42">
        <f>'[1]Supplier Tab'!L375</f>
        <v>0</v>
      </c>
    </row>
    <row r="374" spans="1:9" ht="30" customHeight="1">
      <c r="A374" s="41">
        <f>'[1]Supplier Tab'!C376</f>
        <v>0</v>
      </c>
      <c r="B374" s="42">
        <f>'[1]Supplier Tab'!D376</f>
        <v>0</v>
      </c>
      <c r="C374" s="43">
        <f>'[1]Supplier Tab'!G384</f>
        <v>0</v>
      </c>
      <c r="D374" s="44">
        <f>'[1]Supplier Tab'!F376</f>
        <v>0</v>
      </c>
      <c r="E374" s="43">
        <f>'[1]Supplier Tab'!H376</f>
        <v>0</v>
      </c>
      <c r="F374" s="45">
        <f>'[1]Supplier Tab'!I376</f>
        <v>0</v>
      </c>
      <c r="G374" s="46">
        <f>'[1]Supplier Tab'!J376</f>
        <v>0</v>
      </c>
      <c r="H374" s="47">
        <f>'[1]Supplier Tab'!K376</f>
        <v>0</v>
      </c>
      <c r="I374" s="42">
        <f>'[1]Supplier Tab'!L376</f>
        <v>0</v>
      </c>
    </row>
    <row r="375" spans="1:9" ht="30" customHeight="1">
      <c r="A375" s="41">
        <f>'[1]Supplier Tab'!C377</f>
        <v>0</v>
      </c>
      <c r="B375" s="42">
        <f>'[1]Supplier Tab'!D377</f>
        <v>0</v>
      </c>
      <c r="C375" s="43">
        <f>'[1]Supplier Tab'!G385</f>
        <v>0</v>
      </c>
      <c r="D375" s="44">
        <f>'[1]Supplier Tab'!F377</f>
        <v>0</v>
      </c>
      <c r="E375" s="43">
        <f>'[1]Supplier Tab'!H377</f>
        <v>0</v>
      </c>
      <c r="F375" s="45">
        <f>'[1]Supplier Tab'!I377</f>
        <v>0</v>
      </c>
      <c r="G375" s="46">
        <f>'[1]Supplier Tab'!J377</f>
        <v>0</v>
      </c>
      <c r="H375" s="47">
        <f>'[1]Supplier Tab'!K377</f>
        <v>0</v>
      </c>
      <c r="I375" s="42">
        <f>'[1]Supplier Tab'!L377</f>
        <v>0</v>
      </c>
    </row>
    <row r="376" spans="1:9" ht="30" customHeight="1">
      <c r="A376" s="41">
        <f>'[1]Supplier Tab'!C378</f>
        <v>0</v>
      </c>
      <c r="B376" s="42">
        <f>'[1]Supplier Tab'!D378</f>
        <v>0</v>
      </c>
      <c r="C376" s="43">
        <f>'[1]Supplier Tab'!G386</f>
        <v>0</v>
      </c>
      <c r="D376" s="44">
        <f>'[1]Supplier Tab'!F378</f>
        <v>0</v>
      </c>
      <c r="E376" s="43">
        <f>'[1]Supplier Tab'!H378</f>
        <v>0</v>
      </c>
      <c r="F376" s="45">
        <f>'[1]Supplier Tab'!I378</f>
        <v>0</v>
      </c>
      <c r="G376" s="46">
        <f>'[1]Supplier Tab'!J378</f>
        <v>0</v>
      </c>
      <c r="H376" s="47">
        <f>'[1]Supplier Tab'!K378</f>
        <v>0</v>
      </c>
      <c r="I376" s="42">
        <f>'[1]Supplier Tab'!L378</f>
        <v>0</v>
      </c>
    </row>
    <row r="377" spans="1:9" ht="30" customHeight="1">
      <c r="A377" s="41">
        <f>'[1]Supplier Tab'!C379</f>
        <v>0</v>
      </c>
      <c r="B377" s="42">
        <f>'[1]Supplier Tab'!D379</f>
        <v>0</v>
      </c>
      <c r="C377" s="43">
        <f>'[1]Supplier Tab'!G387</f>
        <v>0</v>
      </c>
      <c r="D377" s="44">
        <f>'[1]Supplier Tab'!F379</f>
        <v>0</v>
      </c>
      <c r="E377" s="43">
        <f>'[1]Supplier Tab'!H379</f>
        <v>0</v>
      </c>
      <c r="F377" s="45">
        <f>'[1]Supplier Tab'!I379</f>
        <v>0</v>
      </c>
      <c r="G377" s="46">
        <f>'[1]Supplier Tab'!J379</f>
        <v>0</v>
      </c>
      <c r="H377" s="47">
        <f>'[1]Supplier Tab'!K379</f>
        <v>0</v>
      </c>
      <c r="I377" s="42">
        <f>'[1]Supplier Tab'!L379</f>
        <v>0</v>
      </c>
    </row>
    <row r="378" spans="1:9" ht="30" customHeight="1">
      <c r="A378" s="41">
        <f>'[1]Supplier Tab'!C380</f>
        <v>0</v>
      </c>
      <c r="B378" s="42">
        <f>'[1]Supplier Tab'!D380</f>
        <v>0</v>
      </c>
      <c r="C378" s="43">
        <f>'[1]Supplier Tab'!G388</f>
        <v>0</v>
      </c>
      <c r="D378" s="44">
        <f>'[1]Supplier Tab'!F380</f>
        <v>0</v>
      </c>
      <c r="E378" s="43">
        <f>'[1]Supplier Tab'!H380</f>
        <v>0</v>
      </c>
      <c r="F378" s="45">
        <f>'[1]Supplier Tab'!I380</f>
        <v>0</v>
      </c>
      <c r="G378" s="46">
        <f>'[1]Supplier Tab'!J380</f>
        <v>0</v>
      </c>
      <c r="H378" s="47">
        <f>'[1]Supplier Tab'!K380</f>
        <v>0</v>
      </c>
      <c r="I378" s="42">
        <f>'[1]Supplier Tab'!L380</f>
        <v>0</v>
      </c>
    </row>
    <row r="379" spans="1:9" ht="30" customHeight="1">
      <c r="A379" s="41">
        <f>'[1]Supplier Tab'!C381</f>
        <v>0</v>
      </c>
      <c r="B379" s="42">
        <f>'[1]Supplier Tab'!D381</f>
        <v>0</v>
      </c>
      <c r="C379" s="43">
        <f>'[1]Supplier Tab'!G389</f>
        <v>0</v>
      </c>
      <c r="D379" s="44">
        <f>'[1]Supplier Tab'!F381</f>
        <v>0</v>
      </c>
      <c r="E379" s="43">
        <f>'[1]Supplier Tab'!H381</f>
        <v>0</v>
      </c>
      <c r="F379" s="45">
        <f>'[1]Supplier Tab'!I381</f>
        <v>0</v>
      </c>
      <c r="G379" s="46">
        <f>'[1]Supplier Tab'!J381</f>
        <v>0</v>
      </c>
      <c r="H379" s="47">
        <f>'[1]Supplier Tab'!K381</f>
        <v>0</v>
      </c>
      <c r="I379" s="42">
        <f>'[1]Supplier Tab'!L381</f>
        <v>0</v>
      </c>
    </row>
    <row r="380" spans="1:9" ht="30" customHeight="1">
      <c r="A380" s="41">
        <f>'[1]Supplier Tab'!C382</f>
        <v>0</v>
      </c>
      <c r="B380" s="42">
        <f>'[1]Supplier Tab'!D382</f>
        <v>0</v>
      </c>
      <c r="C380" s="43">
        <f>'[1]Supplier Tab'!G390</f>
        <v>0</v>
      </c>
      <c r="D380" s="44">
        <f>'[1]Supplier Tab'!F382</f>
        <v>0</v>
      </c>
      <c r="E380" s="43">
        <f>'[1]Supplier Tab'!H382</f>
        <v>0</v>
      </c>
      <c r="F380" s="45">
        <f>'[1]Supplier Tab'!I382</f>
        <v>0</v>
      </c>
      <c r="G380" s="46">
        <f>'[1]Supplier Tab'!J382</f>
        <v>0</v>
      </c>
      <c r="H380" s="47">
        <f>'[1]Supplier Tab'!K382</f>
        <v>0</v>
      </c>
      <c r="I380" s="42">
        <f>'[1]Supplier Tab'!L382</f>
        <v>0</v>
      </c>
    </row>
    <row r="381" spans="1:9" ht="30" customHeight="1">
      <c r="A381" s="41">
        <f>'[1]Supplier Tab'!C383</f>
        <v>0</v>
      </c>
      <c r="B381" s="42">
        <f>'[1]Supplier Tab'!D383</f>
        <v>0</v>
      </c>
      <c r="C381" s="43">
        <f>'[1]Supplier Tab'!G391</f>
        <v>0</v>
      </c>
      <c r="D381" s="44">
        <f>'[1]Supplier Tab'!F383</f>
        <v>0</v>
      </c>
      <c r="E381" s="43">
        <f>'[1]Supplier Tab'!H383</f>
        <v>0</v>
      </c>
      <c r="F381" s="45">
        <f>'[1]Supplier Tab'!I383</f>
        <v>0</v>
      </c>
      <c r="G381" s="46">
        <f>'[1]Supplier Tab'!J383</f>
        <v>0</v>
      </c>
      <c r="H381" s="47">
        <f>'[1]Supplier Tab'!K383</f>
        <v>0</v>
      </c>
      <c r="I381" s="42">
        <f>'[1]Supplier Tab'!L383</f>
        <v>0</v>
      </c>
    </row>
    <row r="382" spans="1:9" ht="30" customHeight="1">
      <c r="A382" s="41">
        <f>'[1]Supplier Tab'!C384</f>
        <v>0</v>
      </c>
      <c r="B382" s="42">
        <f>'[1]Supplier Tab'!D384</f>
        <v>0</v>
      </c>
      <c r="C382" s="43">
        <f>'[1]Supplier Tab'!G392</f>
        <v>0</v>
      </c>
      <c r="D382" s="44">
        <f>'[1]Supplier Tab'!F384</f>
        <v>0</v>
      </c>
      <c r="E382" s="43">
        <f>'[1]Supplier Tab'!H384</f>
        <v>0</v>
      </c>
      <c r="F382" s="45">
        <f>'[1]Supplier Tab'!I384</f>
        <v>0</v>
      </c>
      <c r="G382" s="46">
        <f>'[1]Supplier Tab'!J384</f>
        <v>0</v>
      </c>
      <c r="H382" s="47">
        <f>'[1]Supplier Tab'!K384</f>
        <v>0</v>
      </c>
      <c r="I382" s="42">
        <f>'[1]Supplier Tab'!L384</f>
        <v>0</v>
      </c>
    </row>
    <row r="383" spans="1:9" ht="30" customHeight="1">
      <c r="A383" s="41">
        <f>'[1]Supplier Tab'!C385</f>
        <v>0</v>
      </c>
      <c r="B383" s="42">
        <f>'[1]Supplier Tab'!D385</f>
        <v>0</v>
      </c>
      <c r="C383" s="43">
        <f>'[1]Supplier Tab'!G393</f>
        <v>0</v>
      </c>
      <c r="D383" s="44">
        <f>'[1]Supplier Tab'!F385</f>
        <v>0</v>
      </c>
      <c r="E383" s="43">
        <f>'[1]Supplier Tab'!H385</f>
        <v>0</v>
      </c>
      <c r="F383" s="45">
        <f>'[1]Supplier Tab'!I385</f>
        <v>0</v>
      </c>
      <c r="G383" s="46">
        <f>'[1]Supplier Tab'!J385</f>
        <v>0</v>
      </c>
      <c r="H383" s="47">
        <f>'[1]Supplier Tab'!K385</f>
        <v>0</v>
      </c>
      <c r="I383" s="42">
        <f>'[1]Supplier Tab'!L385</f>
        <v>0</v>
      </c>
    </row>
    <row r="384" spans="1:9" ht="30" customHeight="1">
      <c r="A384" s="41">
        <f>'[1]Supplier Tab'!C386</f>
        <v>0</v>
      </c>
      <c r="B384" s="42">
        <f>'[1]Supplier Tab'!D386</f>
        <v>0</v>
      </c>
      <c r="C384" s="43">
        <f>'[1]Supplier Tab'!G394</f>
        <v>0</v>
      </c>
      <c r="D384" s="44">
        <f>'[1]Supplier Tab'!F386</f>
        <v>0</v>
      </c>
      <c r="E384" s="43">
        <f>'[1]Supplier Tab'!H386</f>
        <v>0</v>
      </c>
      <c r="F384" s="45">
        <f>'[1]Supplier Tab'!I386</f>
        <v>0</v>
      </c>
      <c r="G384" s="46">
        <f>'[1]Supplier Tab'!J386</f>
        <v>0</v>
      </c>
      <c r="H384" s="47">
        <f>'[1]Supplier Tab'!K386</f>
        <v>0</v>
      </c>
      <c r="I384" s="42">
        <f>'[1]Supplier Tab'!L386</f>
        <v>0</v>
      </c>
    </row>
    <row r="385" spans="1:9" ht="30" customHeight="1">
      <c r="A385" s="41">
        <f>'[1]Supplier Tab'!C387</f>
        <v>0</v>
      </c>
      <c r="B385" s="42">
        <f>'[1]Supplier Tab'!D387</f>
        <v>0</v>
      </c>
      <c r="C385" s="43">
        <f>'[1]Supplier Tab'!G395</f>
        <v>0</v>
      </c>
      <c r="D385" s="44">
        <f>'[1]Supplier Tab'!F387</f>
        <v>0</v>
      </c>
      <c r="E385" s="43">
        <f>'[1]Supplier Tab'!H387</f>
        <v>0</v>
      </c>
      <c r="F385" s="45">
        <f>'[1]Supplier Tab'!I387</f>
        <v>0</v>
      </c>
      <c r="G385" s="46">
        <f>'[1]Supplier Tab'!J387</f>
        <v>0</v>
      </c>
      <c r="H385" s="47">
        <f>'[1]Supplier Tab'!K387</f>
        <v>0</v>
      </c>
      <c r="I385" s="42">
        <f>'[1]Supplier Tab'!L387</f>
        <v>0</v>
      </c>
    </row>
    <row r="386" spans="1:9" ht="30" customHeight="1">
      <c r="A386" s="41">
        <f>'[1]Supplier Tab'!C388</f>
        <v>0</v>
      </c>
      <c r="B386" s="42">
        <f>'[1]Supplier Tab'!D388</f>
        <v>0</v>
      </c>
      <c r="C386" s="43">
        <f>'[1]Supplier Tab'!G396</f>
        <v>0</v>
      </c>
      <c r="D386" s="44">
        <f>'[1]Supplier Tab'!F388</f>
        <v>0</v>
      </c>
      <c r="E386" s="43">
        <f>'[1]Supplier Tab'!H388</f>
        <v>0</v>
      </c>
      <c r="F386" s="45">
        <f>'[1]Supplier Tab'!I388</f>
        <v>0</v>
      </c>
      <c r="G386" s="46">
        <f>'[1]Supplier Tab'!J388</f>
        <v>0</v>
      </c>
      <c r="H386" s="47">
        <f>'[1]Supplier Tab'!K388</f>
        <v>0</v>
      </c>
      <c r="I386" s="42">
        <f>'[1]Supplier Tab'!L388</f>
        <v>0</v>
      </c>
    </row>
    <row r="387" spans="1:9" ht="30" customHeight="1">
      <c r="A387" s="41">
        <f>'[1]Supplier Tab'!C389</f>
        <v>0</v>
      </c>
      <c r="B387" s="42">
        <f>'[1]Supplier Tab'!D389</f>
        <v>0</v>
      </c>
      <c r="C387" s="43">
        <f>'[1]Supplier Tab'!G397</f>
        <v>0</v>
      </c>
      <c r="D387" s="44">
        <f>'[1]Supplier Tab'!F389</f>
        <v>0</v>
      </c>
      <c r="E387" s="43">
        <f>'[1]Supplier Tab'!H389</f>
        <v>0</v>
      </c>
      <c r="F387" s="45">
        <f>'[1]Supplier Tab'!I389</f>
        <v>0</v>
      </c>
      <c r="G387" s="46">
        <f>'[1]Supplier Tab'!J389</f>
        <v>0</v>
      </c>
      <c r="H387" s="47">
        <f>'[1]Supplier Tab'!K389</f>
        <v>0</v>
      </c>
      <c r="I387" s="42">
        <f>'[1]Supplier Tab'!L389</f>
        <v>0</v>
      </c>
    </row>
    <row r="388" spans="1:9" ht="30" customHeight="1">
      <c r="A388" s="41">
        <f>'[1]Supplier Tab'!C390</f>
        <v>0</v>
      </c>
      <c r="B388" s="42">
        <f>'[1]Supplier Tab'!D390</f>
        <v>0</v>
      </c>
      <c r="C388" s="43">
        <f>'[1]Supplier Tab'!G398</f>
        <v>0</v>
      </c>
      <c r="D388" s="44">
        <f>'[1]Supplier Tab'!F390</f>
        <v>0</v>
      </c>
      <c r="E388" s="43">
        <f>'[1]Supplier Tab'!H390</f>
        <v>0</v>
      </c>
      <c r="F388" s="45">
        <f>'[1]Supplier Tab'!I390</f>
        <v>0</v>
      </c>
      <c r="G388" s="46">
        <f>'[1]Supplier Tab'!J390</f>
        <v>0</v>
      </c>
      <c r="H388" s="47">
        <f>'[1]Supplier Tab'!K390</f>
        <v>0</v>
      </c>
      <c r="I388" s="42">
        <f>'[1]Supplier Tab'!L390</f>
        <v>0</v>
      </c>
    </row>
    <row r="389" spans="1:9" ht="30" customHeight="1">
      <c r="A389" s="41">
        <f>'[1]Supplier Tab'!C391</f>
        <v>0</v>
      </c>
      <c r="B389" s="42">
        <f>'[1]Supplier Tab'!D391</f>
        <v>0</v>
      </c>
      <c r="C389" s="43">
        <f>'[1]Supplier Tab'!G399</f>
        <v>0</v>
      </c>
      <c r="D389" s="44">
        <f>'[1]Supplier Tab'!F391</f>
        <v>0</v>
      </c>
      <c r="E389" s="43">
        <f>'[1]Supplier Tab'!H391</f>
        <v>0</v>
      </c>
      <c r="F389" s="45">
        <f>'[1]Supplier Tab'!I391</f>
        <v>0</v>
      </c>
      <c r="G389" s="46">
        <f>'[1]Supplier Tab'!J391</f>
        <v>0</v>
      </c>
      <c r="H389" s="47">
        <f>'[1]Supplier Tab'!K391</f>
        <v>0</v>
      </c>
      <c r="I389" s="42">
        <f>'[1]Supplier Tab'!L391</f>
        <v>0</v>
      </c>
    </row>
    <row r="390" spans="1:9" ht="30" customHeight="1">
      <c r="A390" s="41">
        <f>'[1]Supplier Tab'!C392</f>
        <v>0</v>
      </c>
      <c r="B390" s="42">
        <f>'[1]Supplier Tab'!D392</f>
        <v>0</v>
      </c>
      <c r="C390" s="43">
        <f>'[1]Supplier Tab'!G400</f>
        <v>0</v>
      </c>
      <c r="D390" s="44">
        <f>'[1]Supplier Tab'!F392</f>
        <v>0</v>
      </c>
      <c r="E390" s="43">
        <f>'[1]Supplier Tab'!H392</f>
        <v>0</v>
      </c>
      <c r="F390" s="45">
        <f>'[1]Supplier Tab'!I392</f>
        <v>0</v>
      </c>
      <c r="G390" s="46">
        <f>'[1]Supplier Tab'!J392</f>
        <v>0</v>
      </c>
      <c r="H390" s="47">
        <f>'[1]Supplier Tab'!K392</f>
        <v>0</v>
      </c>
      <c r="I390" s="42">
        <f>'[1]Supplier Tab'!L392</f>
        <v>0</v>
      </c>
    </row>
    <row r="391" spans="1:9" ht="30" customHeight="1">
      <c r="A391" s="41">
        <f>'[1]Supplier Tab'!C393</f>
        <v>0</v>
      </c>
      <c r="B391" s="42">
        <f>'[1]Supplier Tab'!D393</f>
        <v>0</v>
      </c>
      <c r="C391" s="43">
        <f>'[1]Supplier Tab'!G401</f>
        <v>0</v>
      </c>
      <c r="D391" s="44">
        <f>'[1]Supplier Tab'!F393</f>
        <v>0</v>
      </c>
      <c r="E391" s="43">
        <f>'[1]Supplier Tab'!H393</f>
        <v>0</v>
      </c>
      <c r="F391" s="45">
        <f>'[1]Supplier Tab'!I393</f>
        <v>0</v>
      </c>
      <c r="G391" s="46">
        <f>'[1]Supplier Tab'!J393</f>
        <v>0</v>
      </c>
      <c r="H391" s="47">
        <f>'[1]Supplier Tab'!K393</f>
        <v>0</v>
      </c>
      <c r="I391" s="42">
        <f>'[1]Supplier Tab'!L393</f>
        <v>0</v>
      </c>
    </row>
    <row r="392" spans="1:9" ht="30" customHeight="1">
      <c r="A392" s="41">
        <f>'[1]Supplier Tab'!C394</f>
        <v>0</v>
      </c>
      <c r="B392" s="42">
        <f>'[1]Supplier Tab'!D394</f>
        <v>0</v>
      </c>
      <c r="C392" s="43">
        <f>'[1]Supplier Tab'!G402</f>
        <v>0</v>
      </c>
      <c r="D392" s="44">
        <f>'[1]Supplier Tab'!F394</f>
        <v>0</v>
      </c>
      <c r="E392" s="43">
        <f>'[1]Supplier Tab'!H394</f>
        <v>0</v>
      </c>
      <c r="F392" s="45">
        <f>'[1]Supplier Tab'!I394</f>
        <v>0</v>
      </c>
      <c r="G392" s="46">
        <f>'[1]Supplier Tab'!J394</f>
        <v>0</v>
      </c>
      <c r="H392" s="47">
        <f>'[1]Supplier Tab'!K394</f>
        <v>0</v>
      </c>
      <c r="I392" s="42">
        <f>'[1]Supplier Tab'!L394</f>
        <v>0</v>
      </c>
    </row>
    <row r="393" spans="1:9" ht="30" customHeight="1">
      <c r="A393" s="41">
        <f>'[1]Supplier Tab'!C395</f>
        <v>0</v>
      </c>
      <c r="B393" s="42">
        <f>'[1]Supplier Tab'!D395</f>
        <v>0</v>
      </c>
      <c r="C393" s="43">
        <f>'[1]Supplier Tab'!G403</f>
        <v>0</v>
      </c>
      <c r="D393" s="44">
        <f>'[1]Supplier Tab'!F395</f>
        <v>0</v>
      </c>
      <c r="E393" s="43">
        <f>'[1]Supplier Tab'!H395</f>
        <v>0</v>
      </c>
      <c r="F393" s="45">
        <f>'[1]Supplier Tab'!I395</f>
        <v>0</v>
      </c>
      <c r="G393" s="46">
        <f>'[1]Supplier Tab'!J395</f>
        <v>0</v>
      </c>
      <c r="H393" s="47">
        <f>'[1]Supplier Tab'!K395</f>
        <v>0</v>
      </c>
      <c r="I393" s="42">
        <f>'[1]Supplier Tab'!L395</f>
        <v>0</v>
      </c>
    </row>
    <row r="394" spans="1:9" ht="30" customHeight="1">
      <c r="A394" s="41">
        <f>'[1]Supplier Tab'!C396</f>
        <v>0</v>
      </c>
      <c r="B394" s="42">
        <f>'[1]Supplier Tab'!D396</f>
        <v>0</v>
      </c>
      <c r="C394" s="43">
        <f>'[1]Supplier Tab'!G404</f>
        <v>0</v>
      </c>
      <c r="D394" s="44">
        <f>'[1]Supplier Tab'!F396</f>
        <v>0</v>
      </c>
      <c r="E394" s="43">
        <f>'[1]Supplier Tab'!H396</f>
        <v>0</v>
      </c>
      <c r="F394" s="45">
        <f>'[1]Supplier Tab'!I396</f>
        <v>0</v>
      </c>
      <c r="G394" s="46">
        <f>'[1]Supplier Tab'!J396</f>
        <v>0</v>
      </c>
      <c r="H394" s="47">
        <f>'[1]Supplier Tab'!K396</f>
        <v>0</v>
      </c>
      <c r="I394" s="42">
        <f>'[1]Supplier Tab'!L396</f>
        <v>0</v>
      </c>
    </row>
    <row r="395" spans="1:9" ht="30" customHeight="1">
      <c r="A395" s="41">
        <f>'[1]Supplier Tab'!C397</f>
        <v>0</v>
      </c>
      <c r="B395" s="42">
        <f>'[1]Supplier Tab'!D397</f>
        <v>0</v>
      </c>
      <c r="C395" s="43">
        <f>'[1]Supplier Tab'!G405</f>
        <v>0</v>
      </c>
      <c r="D395" s="44">
        <f>'[1]Supplier Tab'!F397</f>
        <v>0</v>
      </c>
      <c r="E395" s="43">
        <f>'[1]Supplier Tab'!H397</f>
        <v>0</v>
      </c>
      <c r="F395" s="45">
        <f>'[1]Supplier Tab'!I397</f>
        <v>0</v>
      </c>
      <c r="G395" s="46">
        <f>'[1]Supplier Tab'!J397</f>
        <v>0</v>
      </c>
      <c r="H395" s="47">
        <f>'[1]Supplier Tab'!K397</f>
        <v>0</v>
      </c>
      <c r="I395" s="42">
        <f>'[1]Supplier Tab'!L397</f>
        <v>0</v>
      </c>
    </row>
    <row r="396" spans="1:9" ht="30" customHeight="1">
      <c r="A396" s="41">
        <f>'[1]Supplier Tab'!C398</f>
        <v>0</v>
      </c>
      <c r="B396" s="42">
        <f>'[1]Supplier Tab'!D398</f>
        <v>0</v>
      </c>
      <c r="C396" s="43">
        <f>'[1]Supplier Tab'!G406</f>
        <v>0</v>
      </c>
      <c r="D396" s="44">
        <f>'[1]Supplier Tab'!F398</f>
        <v>0</v>
      </c>
      <c r="E396" s="43">
        <f>'[1]Supplier Tab'!H398</f>
        <v>0</v>
      </c>
      <c r="F396" s="45">
        <f>'[1]Supplier Tab'!I398</f>
        <v>0</v>
      </c>
      <c r="G396" s="46">
        <f>'[1]Supplier Tab'!J398</f>
        <v>0</v>
      </c>
      <c r="H396" s="47">
        <f>'[1]Supplier Tab'!K398</f>
        <v>0</v>
      </c>
      <c r="I396" s="42">
        <f>'[1]Supplier Tab'!L398</f>
        <v>0</v>
      </c>
    </row>
    <row r="397" spans="1:9" ht="30" customHeight="1">
      <c r="A397" s="41">
        <f>'[1]Supplier Tab'!C399</f>
        <v>0</v>
      </c>
      <c r="B397" s="42">
        <f>'[1]Supplier Tab'!D399</f>
        <v>0</v>
      </c>
      <c r="C397" s="43">
        <f>'[1]Supplier Tab'!G407</f>
        <v>0</v>
      </c>
      <c r="D397" s="44">
        <f>'[1]Supplier Tab'!F399</f>
        <v>0</v>
      </c>
      <c r="E397" s="43">
        <f>'[1]Supplier Tab'!H399</f>
        <v>0</v>
      </c>
      <c r="F397" s="45">
        <f>'[1]Supplier Tab'!I399</f>
        <v>0</v>
      </c>
      <c r="G397" s="46">
        <f>'[1]Supplier Tab'!J399</f>
        <v>0</v>
      </c>
      <c r="H397" s="47">
        <f>'[1]Supplier Tab'!K399</f>
        <v>0</v>
      </c>
      <c r="I397" s="42">
        <f>'[1]Supplier Tab'!L399</f>
        <v>0</v>
      </c>
    </row>
    <row r="398" spans="1:9" ht="30" customHeight="1">
      <c r="A398" s="41">
        <f>'[1]Supplier Tab'!C400</f>
        <v>0</v>
      </c>
      <c r="B398" s="42">
        <f>'[1]Supplier Tab'!D400</f>
        <v>0</v>
      </c>
      <c r="C398" s="43">
        <f>'[1]Supplier Tab'!G408</f>
        <v>0</v>
      </c>
      <c r="D398" s="44">
        <f>'[1]Supplier Tab'!F400</f>
        <v>0</v>
      </c>
      <c r="E398" s="43">
        <f>'[1]Supplier Tab'!H400</f>
        <v>0</v>
      </c>
      <c r="F398" s="45">
        <f>'[1]Supplier Tab'!I400</f>
        <v>0</v>
      </c>
      <c r="G398" s="46">
        <f>'[1]Supplier Tab'!J400</f>
        <v>0</v>
      </c>
      <c r="H398" s="47">
        <f>'[1]Supplier Tab'!K400</f>
        <v>0</v>
      </c>
      <c r="I398" s="42">
        <f>'[1]Supplier Tab'!L400</f>
        <v>0</v>
      </c>
    </row>
    <row r="399" spans="1:9" ht="30" customHeight="1">
      <c r="A399" s="41">
        <f>'[1]Supplier Tab'!C401</f>
        <v>0</v>
      </c>
      <c r="B399" s="42">
        <f>'[1]Supplier Tab'!D401</f>
        <v>0</v>
      </c>
      <c r="C399" s="43">
        <f>'[1]Supplier Tab'!G409</f>
        <v>0</v>
      </c>
      <c r="D399" s="44">
        <f>'[1]Supplier Tab'!F401</f>
        <v>0</v>
      </c>
      <c r="E399" s="43">
        <f>'[1]Supplier Tab'!H401</f>
        <v>0</v>
      </c>
      <c r="F399" s="45">
        <f>'[1]Supplier Tab'!I401</f>
        <v>0</v>
      </c>
      <c r="G399" s="46">
        <f>'[1]Supplier Tab'!J401</f>
        <v>0</v>
      </c>
      <c r="H399" s="47">
        <f>'[1]Supplier Tab'!K401</f>
        <v>0</v>
      </c>
      <c r="I399" s="42">
        <f>'[1]Supplier Tab'!L401</f>
        <v>0</v>
      </c>
    </row>
    <row r="400" spans="1:9" ht="30" customHeight="1">
      <c r="A400" s="41">
        <f>'[1]Supplier Tab'!C402</f>
        <v>0</v>
      </c>
      <c r="B400" s="42">
        <f>'[1]Supplier Tab'!D402</f>
        <v>0</v>
      </c>
      <c r="C400" s="43">
        <f>'[1]Supplier Tab'!G410</f>
        <v>0</v>
      </c>
      <c r="D400" s="44">
        <f>'[1]Supplier Tab'!F402</f>
        <v>0</v>
      </c>
      <c r="E400" s="43">
        <f>'[1]Supplier Tab'!H402</f>
        <v>0</v>
      </c>
      <c r="F400" s="45">
        <f>'[1]Supplier Tab'!I402</f>
        <v>0</v>
      </c>
      <c r="G400" s="46">
        <f>'[1]Supplier Tab'!J402</f>
        <v>0</v>
      </c>
      <c r="H400" s="47">
        <f>'[1]Supplier Tab'!K402</f>
        <v>0</v>
      </c>
      <c r="I400" s="42">
        <f>'[1]Supplier Tab'!L402</f>
        <v>0</v>
      </c>
    </row>
    <row r="401" spans="1:9" ht="30" customHeight="1">
      <c r="A401" s="41">
        <f>'[1]Supplier Tab'!C403</f>
        <v>0</v>
      </c>
      <c r="B401" s="42">
        <f>'[1]Supplier Tab'!D403</f>
        <v>0</v>
      </c>
      <c r="C401" s="43">
        <f>'[1]Supplier Tab'!G411</f>
        <v>0</v>
      </c>
      <c r="D401" s="44">
        <f>'[1]Supplier Tab'!F403</f>
        <v>0</v>
      </c>
      <c r="E401" s="43">
        <f>'[1]Supplier Tab'!H403</f>
        <v>0</v>
      </c>
      <c r="F401" s="45">
        <f>'[1]Supplier Tab'!I403</f>
        <v>0</v>
      </c>
      <c r="G401" s="46">
        <f>'[1]Supplier Tab'!J403</f>
        <v>0</v>
      </c>
      <c r="H401" s="47">
        <f>'[1]Supplier Tab'!K403</f>
        <v>0</v>
      </c>
      <c r="I401" s="42">
        <f>'[1]Supplier Tab'!L403</f>
        <v>0</v>
      </c>
    </row>
    <row r="402" spans="1:9" ht="30" customHeight="1">
      <c r="A402" s="41">
        <f>'[1]Supplier Tab'!C404</f>
        <v>0</v>
      </c>
      <c r="B402" s="42">
        <f>'[1]Supplier Tab'!D404</f>
        <v>0</v>
      </c>
      <c r="C402" s="43">
        <f>'[1]Supplier Tab'!G412</f>
        <v>0</v>
      </c>
      <c r="D402" s="44">
        <f>'[1]Supplier Tab'!F404</f>
        <v>0</v>
      </c>
      <c r="E402" s="43">
        <f>'[1]Supplier Tab'!H404</f>
        <v>0</v>
      </c>
      <c r="F402" s="45">
        <f>'[1]Supplier Tab'!I404</f>
        <v>0</v>
      </c>
      <c r="G402" s="46">
        <f>'[1]Supplier Tab'!J404</f>
        <v>0</v>
      </c>
      <c r="H402" s="47">
        <f>'[1]Supplier Tab'!K404</f>
        <v>0</v>
      </c>
      <c r="I402" s="42">
        <f>'[1]Supplier Tab'!L404</f>
        <v>0</v>
      </c>
    </row>
    <row r="403" spans="1:9" ht="30" customHeight="1">
      <c r="A403" s="41">
        <f>'[1]Supplier Tab'!C405</f>
        <v>0</v>
      </c>
      <c r="B403" s="42">
        <f>'[1]Supplier Tab'!D405</f>
        <v>0</v>
      </c>
      <c r="C403" s="43">
        <f>'[1]Supplier Tab'!G413</f>
        <v>0</v>
      </c>
      <c r="D403" s="44">
        <f>'[1]Supplier Tab'!F405</f>
        <v>0</v>
      </c>
      <c r="E403" s="43">
        <f>'[1]Supplier Tab'!H405</f>
        <v>0</v>
      </c>
      <c r="F403" s="45">
        <f>'[1]Supplier Tab'!I405</f>
        <v>0</v>
      </c>
      <c r="G403" s="46">
        <f>'[1]Supplier Tab'!J405</f>
        <v>0</v>
      </c>
      <c r="H403" s="47">
        <f>'[1]Supplier Tab'!K405</f>
        <v>0</v>
      </c>
      <c r="I403" s="42">
        <f>'[1]Supplier Tab'!L405</f>
        <v>0</v>
      </c>
    </row>
    <row r="404" spans="1:9" ht="30" customHeight="1">
      <c r="A404" s="41">
        <f>'[1]Supplier Tab'!C406</f>
        <v>0</v>
      </c>
      <c r="B404" s="42">
        <f>'[1]Supplier Tab'!D406</f>
        <v>0</v>
      </c>
      <c r="C404" s="43">
        <f>'[1]Supplier Tab'!G414</f>
        <v>0</v>
      </c>
      <c r="D404" s="44">
        <f>'[1]Supplier Tab'!F406</f>
        <v>0</v>
      </c>
      <c r="E404" s="43">
        <f>'[1]Supplier Tab'!H406</f>
        <v>0</v>
      </c>
      <c r="F404" s="45">
        <f>'[1]Supplier Tab'!I406</f>
        <v>0</v>
      </c>
      <c r="G404" s="46">
        <f>'[1]Supplier Tab'!J406</f>
        <v>0</v>
      </c>
      <c r="H404" s="47">
        <f>'[1]Supplier Tab'!K406</f>
        <v>0</v>
      </c>
      <c r="I404" s="42">
        <f>'[1]Supplier Tab'!L406</f>
        <v>0</v>
      </c>
    </row>
    <row r="405" spans="1:9" ht="30" customHeight="1">
      <c r="A405" s="41">
        <f>'[1]Supplier Tab'!C407</f>
        <v>0</v>
      </c>
      <c r="B405" s="42">
        <f>'[1]Supplier Tab'!D407</f>
        <v>0</v>
      </c>
      <c r="C405" s="43">
        <f>'[1]Supplier Tab'!G415</f>
        <v>0</v>
      </c>
      <c r="D405" s="44">
        <f>'[1]Supplier Tab'!F407</f>
        <v>0</v>
      </c>
      <c r="E405" s="43">
        <f>'[1]Supplier Tab'!H407</f>
        <v>0</v>
      </c>
      <c r="F405" s="45">
        <f>'[1]Supplier Tab'!I407</f>
        <v>0</v>
      </c>
      <c r="G405" s="46">
        <f>'[1]Supplier Tab'!J407</f>
        <v>0</v>
      </c>
      <c r="H405" s="47">
        <f>'[1]Supplier Tab'!K407</f>
        <v>0</v>
      </c>
      <c r="I405" s="42">
        <f>'[1]Supplier Tab'!L407</f>
        <v>0</v>
      </c>
    </row>
    <row r="406" spans="1:9" ht="30" customHeight="1">
      <c r="A406" s="41">
        <f>'[1]Supplier Tab'!C408</f>
        <v>0</v>
      </c>
      <c r="B406" s="42">
        <f>'[1]Supplier Tab'!D408</f>
        <v>0</v>
      </c>
      <c r="C406" s="43">
        <f>'[1]Supplier Tab'!G416</f>
        <v>0</v>
      </c>
      <c r="D406" s="44">
        <f>'[1]Supplier Tab'!F408</f>
        <v>0</v>
      </c>
      <c r="E406" s="43">
        <f>'[1]Supplier Tab'!H408</f>
        <v>0</v>
      </c>
      <c r="F406" s="45">
        <f>'[1]Supplier Tab'!I408</f>
        <v>0</v>
      </c>
      <c r="G406" s="46">
        <f>'[1]Supplier Tab'!J408</f>
        <v>0</v>
      </c>
      <c r="H406" s="47">
        <f>'[1]Supplier Tab'!K408</f>
        <v>0</v>
      </c>
      <c r="I406" s="42">
        <f>'[1]Supplier Tab'!L408</f>
        <v>0</v>
      </c>
    </row>
    <row r="407" spans="1:9" ht="30" customHeight="1">
      <c r="A407" s="41">
        <f>'[1]Supplier Tab'!C409</f>
        <v>0</v>
      </c>
      <c r="B407" s="42">
        <f>'[1]Supplier Tab'!D409</f>
        <v>0</v>
      </c>
      <c r="C407" s="43">
        <f>'[1]Supplier Tab'!G417</f>
        <v>0</v>
      </c>
      <c r="D407" s="44">
        <f>'[1]Supplier Tab'!F409</f>
        <v>0</v>
      </c>
      <c r="E407" s="43">
        <f>'[1]Supplier Tab'!H409</f>
        <v>0</v>
      </c>
      <c r="F407" s="45">
        <f>'[1]Supplier Tab'!I409</f>
        <v>0</v>
      </c>
      <c r="G407" s="46">
        <f>'[1]Supplier Tab'!J409</f>
        <v>0</v>
      </c>
      <c r="H407" s="47">
        <f>'[1]Supplier Tab'!K409</f>
        <v>0</v>
      </c>
      <c r="I407" s="42">
        <f>'[1]Supplier Tab'!L409</f>
        <v>0</v>
      </c>
    </row>
    <row r="408" spans="1:9" ht="30" customHeight="1">
      <c r="A408" s="41">
        <f>'[1]Supplier Tab'!C410</f>
        <v>0</v>
      </c>
      <c r="B408" s="42">
        <f>'[1]Supplier Tab'!D410</f>
        <v>0</v>
      </c>
      <c r="C408" s="43">
        <f>'[1]Supplier Tab'!G418</f>
        <v>0</v>
      </c>
      <c r="D408" s="44">
        <f>'[1]Supplier Tab'!F410</f>
        <v>0</v>
      </c>
      <c r="E408" s="43">
        <f>'[1]Supplier Tab'!H410</f>
        <v>0</v>
      </c>
      <c r="F408" s="45">
        <f>'[1]Supplier Tab'!I410</f>
        <v>0</v>
      </c>
      <c r="G408" s="46">
        <f>'[1]Supplier Tab'!J410</f>
        <v>0</v>
      </c>
      <c r="H408" s="47">
        <f>'[1]Supplier Tab'!K410</f>
        <v>0</v>
      </c>
      <c r="I408" s="42">
        <f>'[1]Supplier Tab'!L410</f>
        <v>0</v>
      </c>
    </row>
    <row r="409" spans="1:9" ht="30" customHeight="1">
      <c r="A409" s="41">
        <f>'[1]Supplier Tab'!C411</f>
        <v>0</v>
      </c>
      <c r="B409" s="42">
        <f>'[1]Supplier Tab'!D411</f>
        <v>0</v>
      </c>
      <c r="C409" s="43">
        <f>'[1]Supplier Tab'!G419</f>
        <v>0</v>
      </c>
      <c r="D409" s="44">
        <f>'[1]Supplier Tab'!F411</f>
        <v>0</v>
      </c>
      <c r="E409" s="43">
        <f>'[1]Supplier Tab'!H411</f>
        <v>0</v>
      </c>
      <c r="F409" s="45">
        <f>'[1]Supplier Tab'!I411</f>
        <v>0</v>
      </c>
      <c r="G409" s="46">
        <f>'[1]Supplier Tab'!J411</f>
        <v>0</v>
      </c>
      <c r="H409" s="47">
        <f>'[1]Supplier Tab'!K411</f>
        <v>0</v>
      </c>
      <c r="I409" s="42">
        <f>'[1]Supplier Tab'!L411</f>
        <v>0</v>
      </c>
    </row>
    <row r="410" spans="1:9" ht="30" customHeight="1">
      <c r="A410" s="41">
        <f>'[1]Supplier Tab'!C412</f>
        <v>0</v>
      </c>
      <c r="B410" s="42">
        <f>'[1]Supplier Tab'!D412</f>
        <v>0</v>
      </c>
      <c r="C410" s="43">
        <f>'[1]Supplier Tab'!G420</f>
        <v>0</v>
      </c>
      <c r="D410" s="44">
        <f>'[1]Supplier Tab'!F412</f>
        <v>0</v>
      </c>
      <c r="E410" s="43">
        <f>'[1]Supplier Tab'!H412</f>
        <v>0</v>
      </c>
      <c r="F410" s="45">
        <f>'[1]Supplier Tab'!I412</f>
        <v>0</v>
      </c>
      <c r="G410" s="46">
        <f>'[1]Supplier Tab'!J412</f>
        <v>0</v>
      </c>
      <c r="H410" s="47">
        <f>'[1]Supplier Tab'!K412</f>
        <v>0</v>
      </c>
      <c r="I410" s="42">
        <f>'[1]Supplier Tab'!L412</f>
        <v>0</v>
      </c>
    </row>
    <row r="411" spans="1:9" ht="30" customHeight="1">
      <c r="A411" s="41">
        <f>'[1]Supplier Tab'!C413</f>
        <v>0</v>
      </c>
      <c r="B411" s="42">
        <f>'[1]Supplier Tab'!D413</f>
        <v>0</v>
      </c>
      <c r="C411" s="43">
        <f>'[1]Supplier Tab'!G421</f>
        <v>0</v>
      </c>
      <c r="D411" s="44">
        <f>'[1]Supplier Tab'!F413</f>
        <v>0</v>
      </c>
      <c r="E411" s="43">
        <f>'[1]Supplier Tab'!H413</f>
        <v>0</v>
      </c>
      <c r="F411" s="45">
        <f>'[1]Supplier Tab'!I413</f>
        <v>0</v>
      </c>
      <c r="G411" s="46">
        <f>'[1]Supplier Tab'!J413</f>
        <v>0</v>
      </c>
      <c r="H411" s="47">
        <f>'[1]Supplier Tab'!K413</f>
        <v>0</v>
      </c>
      <c r="I411" s="42">
        <f>'[1]Supplier Tab'!L413</f>
        <v>0</v>
      </c>
    </row>
    <row r="412" spans="1:9" ht="30" customHeight="1">
      <c r="A412" s="41">
        <f>'[1]Supplier Tab'!C414</f>
        <v>0</v>
      </c>
      <c r="B412" s="42">
        <f>'[1]Supplier Tab'!D414</f>
        <v>0</v>
      </c>
      <c r="C412" s="43">
        <f>'[1]Supplier Tab'!G422</f>
        <v>0</v>
      </c>
      <c r="D412" s="44">
        <f>'[1]Supplier Tab'!F414</f>
        <v>0</v>
      </c>
      <c r="E412" s="43">
        <f>'[1]Supplier Tab'!H414</f>
        <v>0</v>
      </c>
      <c r="F412" s="45">
        <f>'[1]Supplier Tab'!I414</f>
        <v>0</v>
      </c>
      <c r="G412" s="46">
        <f>'[1]Supplier Tab'!J414</f>
        <v>0</v>
      </c>
      <c r="H412" s="47">
        <f>'[1]Supplier Tab'!K414</f>
        <v>0</v>
      </c>
      <c r="I412" s="42">
        <f>'[1]Supplier Tab'!L414</f>
        <v>0</v>
      </c>
    </row>
    <row r="413" spans="1:9" ht="30" customHeight="1">
      <c r="A413" s="41">
        <f>'[1]Supplier Tab'!C415</f>
        <v>0</v>
      </c>
      <c r="B413" s="42">
        <f>'[1]Supplier Tab'!D415</f>
        <v>0</v>
      </c>
      <c r="C413" s="43">
        <f>'[1]Supplier Tab'!G423</f>
        <v>0</v>
      </c>
      <c r="D413" s="44">
        <f>'[1]Supplier Tab'!F415</f>
        <v>0</v>
      </c>
      <c r="E413" s="43">
        <f>'[1]Supplier Tab'!H415</f>
        <v>0</v>
      </c>
      <c r="F413" s="45">
        <f>'[1]Supplier Tab'!I415</f>
        <v>0</v>
      </c>
      <c r="G413" s="46">
        <f>'[1]Supplier Tab'!J415</f>
        <v>0</v>
      </c>
      <c r="H413" s="47">
        <f>'[1]Supplier Tab'!K415</f>
        <v>0</v>
      </c>
      <c r="I413" s="42">
        <f>'[1]Supplier Tab'!L415</f>
        <v>0</v>
      </c>
    </row>
    <row r="414" spans="1:9" ht="30" customHeight="1">
      <c r="A414" s="41">
        <f>'[1]Supplier Tab'!C416</f>
        <v>0</v>
      </c>
      <c r="B414" s="42">
        <f>'[1]Supplier Tab'!D416</f>
        <v>0</v>
      </c>
      <c r="C414" s="43">
        <f>'[1]Supplier Tab'!G424</f>
        <v>0</v>
      </c>
      <c r="D414" s="44">
        <f>'[1]Supplier Tab'!F416</f>
        <v>0</v>
      </c>
      <c r="E414" s="43">
        <f>'[1]Supplier Tab'!H416</f>
        <v>0</v>
      </c>
      <c r="F414" s="45">
        <f>'[1]Supplier Tab'!I416</f>
        <v>0</v>
      </c>
      <c r="G414" s="46">
        <f>'[1]Supplier Tab'!J416</f>
        <v>0</v>
      </c>
      <c r="H414" s="47">
        <f>'[1]Supplier Tab'!K416</f>
        <v>0</v>
      </c>
      <c r="I414" s="42">
        <f>'[1]Supplier Tab'!L416</f>
        <v>0</v>
      </c>
    </row>
    <row r="415" spans="1:9" ht="30" customHeight="1">
      <c r="A415" s="41">
        <f>'[1]Supplier Tab'!C417</f>
        <v>0</v>
      </c>
      <c r="B415" s="42">
        <f>'[1]Supplier Tab'!D417</f>
        <v>0</v>
      </c>
      <c r="C415" s="43">
        <f>'[1]Supplier Tab'!G425</f>
        <v>0</v>
      </c>
      <c r="D415" s="44">
        <f>'[1]Supplier Tab'!F417</f>
        <v>0</v>
      </c>
      <c r="E415" s="43">
        <f>'[1]Supplier Tab'!H417</f>
        <v>0</v>
      </c>
      <c r="F415" s="45">
        <f>'[1]Supplier Tab'!I417</f>
        <v>0</v>
      </c>
      <c r="G415" s="46">
        <f>'[1]Supplier Tab'!J417</f>
        <v>0</v>
      </c>
      <c r="H415" s="47">
        <f>'[1]Supplier Tab'!K417</f>
        <v>0</v>
      </c>
      <c r="I415" s="42">
        <f>'[1]Supplier Tab'!L417</f>
        <v>0</v>
      </c>
    </row>
    <row r="416" spans="1:9" ht="30" customHeight="1">
      <c r="A416" s="41">
        <f>'[1]Supplier Tab'!C418</f>
        <v>0</v>
      </c>
      <c r="B416" s="42">
        <f>'[1]Supplier Tab'!D418</f>
        <v>0</v>
      </c>
      <c r="C416" s="43">
        <f>'[1]Supplier Tab'!G426</f>
        <v>0</v>
      </c>
      <c r="D416" s="44">
        <f>'[1]Supplier Tab'!F418</f>
        <v>0</v>
      </c>
      <c r="E416" s="43">
        <f>'[1]Supplier Tab'!H418</f>
        <v>0</v>
      </c>
      <c r="F416" s="45">
        <f>'[1]Supplier Tab'!I418</f>
        <v>0</v>
      </c>
      <c r="G416" s="46">
        <f>'[1]Supplier Tab'!J418</f>
        <v>0</v>
      </c>
      <c r="H416" s="47">
        <f>'[1]Supplier Tab'!K418</f>
        <v>0</v>
      </c>
      <c r="I416" s="42">
        <f>'[1]Supplier Tab'!L418</f>
        <v>0</v>
      </c>
    </row>
    <row r="417" spans="1:9" ht="30" customHeight="1">
      <c r="A417" s="41">
        <f>'[1]Supplier Tab'!C419</f>
        <v>0</v>
      </c>
      <c r="B417" s="42">
        <f>'[1]Supplier Tab'!D419</f>
        <v>0</v>
      </c>
      <c r="C417" s="43">
        <f>'[1]Supplier Tab'!G427</f>
        <v>0</v>
      </c>
      <c r="D417" s="44">
        <f>'[1]Supplier Tab'!F419</f>
        <v>0</v>
      </c>
      <c r="E417" s="43">
        <f>'[1]Supplier Tab'!H419</f>
        <v>0</v>
      </c>
      <c r="F417" s="45">
        <f>'[1]Supplier Tab'!I419</f>
        <v>0</v>
      </c>
      <c r="G417" s="46">
        <f>'[1]Supplier Tab'!J419</f>
        <v>0</v>
      </c>
      <c r="H417" s="47">
        <f>'[1]Supplier Tab'!K419</f>
        <v>0</v>
      </c>
      <c r="I417" s="42">
        <f>'[1]Supplier Tab'!L419</f>
        <v>0</v>
      </c>
    </row>
    <row r="418" spans="1:9" ht="30" customHeight="1">
      <c r="A418" s="41">
        <f>'[1]Supplier Tab'!C420</f>
        <v>0</v>
      </c>
      <c r="B418" s="42">
        <f>'[1]Supplier Tab'!D420</f>
        <v>0</v>
      </c>
      <c r="C418" s="43">
        <f>'[1]Supplier Tab'!G428</f>
        <v>0</v>
      </c>
      <c r="D418" s="44">
        <f>'[1]Supplier Tab'!F420</f>
        <v>0</v>
      </c>
      <c r="E418" s="43">
        <f>'[1]Supplier Tab'!H420</f>
        <v>0</v>
      </c>
      <c r="F418" s="45">
        <f>'[1]Supplier Tab'!I420</f>
        <v>0</v>
      </c>
      <c r="G418" s="46">
        <f>'[1]Supplier Tab'!J420</f>
        <v>0</v>
      </c>
      <c r="H418" s="47">
        <f>'[1]Supplier Tab'!K420</f>
        <v>0</v>
      </c>
      <c r="I418" s="42">
        <f>'[1]Supplier Tab'!L420</f>
        <v>0</v>
      </c>
    </row>
    <row r="419" spans="1:9" ht="30" customHeight="1">
      <c r="A419" s="41">
        <f>'[1]Supplier Tab'!C421</f>
        <v>0</v>
      </c>
      <c r="B419" s="42">
        <f>'[1]Supplier Tab'!D421</f>
        <v>0</v>
      </c>
      <c r="C419" s="43">
        <f>'[1]Supplier Tab'!G429</f>
        <v>0</v>
      </c>
      <c r="D419" s="44">
        <f>'[1]Supplier Tab'!F421</f>
        <v>0</v>
      </c>
      <c r="E419" s="43">
        <f>'[1]Supplier Tab'!H421</f>
        <v>0</v>
      </c>
      <c r="F419" s="45">
        <f>'[1]Supplier Tab'!I421</f>
        <v>0</v>
      </c>
      <c r="G419" s="46">
        <f>'[1]Supplier Tab'!J421</f>
        <v>0</v>
      </c>
      <c r="H419" s="47">
        <f>'[1]Supplier Tab'!K421</f>
        <v>0</v>
      </c>
      <c r="I419" s="42">
        <f>'[1]Supplier Tab'!L421</f>
        <v>0</v>
      </c>
    </row>
    <row r="420" spans="1:9" ht="30" customHeight="1">
      <c r="A420" s="41">
        <f>'[1]Supplier Tab'!C422</f>
        <v>0</v>
      </c>
      <c r="B420" s="42">
        <f>'[1]Supplier Tab'!D422</f>
        <v>0</v>
      </c>
      <c r="C420" s="43">
        <f>'[1]Supplier Tab'!G430</f>
        <v>0</v>
      </c>
      <c r="D420" s="44">
        <f>'[1]Supplier Tab'!F422</f>
        <v>0</v>
      </c>
      <c r="E420" s="43">
        <f>'[1]Supplier Tab'!H422</f>
        <v>0</v>
      </c>
      <c r="F420" s="45">
        <f>'[1]Supplier Tab'!I422</f>
        <v>0</v>
      </c>
      <c r="G420" s="46">
        <f>'[1]Supplier Tab'!J422</f>
        <v>0</v>
      </c>
      <c r="H420" s="47">
        <f>'[1]Supplier Tab'!K422</f>
        <v>0</v>
      </c>
      <c r="I420" s="42">
        <f>'[1]Supplier Tab'!L422</f>
        <v>0</v>
      </c>
    </row>
    <row r="421" spans="1:9" ht="30" customHeight="1">
      <c r="A421" s="41">
        <f>'[1]Supplier Tab'!C423</f>
        <v>0</v>
      </c>
      <c r="B421" s="42">
        <f>'[1]Supplier Tab'!D423</f>
        <v>0</v>
      </c>
      <c r="C421" s="43">
        <f>'[1]Supplier Tab'!G431</f>
        <v>0</v>
      </c>
      <c r="D421" s="44">
        <f>'[1]Supplier Tab'!F423</f>
        <v>0</v>
      </c>
      <c r="E421" s="43">
        <f>'[1]Supplier Tab'!H423</f>
        <v>0</v>
      </c>
      <c r="F421" s="45">
        <f>'[1]Supplier Tab'!I423</f>
        <v>0</v>
      </c>
      <c r="G421" s="46">
        <f>'[1]Supplier Tab'!J423</f>
        <v>0</v>
      </c>
      <c r="H421" s="47">
        <f>'[1]Supplier Tab'!K423</f>
        <v>0</v>
      </c>
      <c r="I421" s="42">
        <f>'[1]Supplier Tab'!L423</f>
        <v>0</v>
      </c>
    </row>
    <row r="422" spans="1:9" ht="30" customHeight="1">
      <c r="A422" s="41">
        <f>'[1]Supplier Tab'!C424</f>
        <v>0</v>
      </c>
      <c r="B422" s="42">
        <f>'[1]Supplier Tab'!D424</f>
        <v>0</v>
      </c>
      <c r="C422" s="43">
        <f>'[1]Supplier Tab'!G432</f>
        <v>0</v>
      </c>
      <c r="D422" s="44">
        <f>'[1]Supplier Tab'!F424</f>
        <v>0</v>
      </c>
      <c r="E422" s="43">
        <f>'[1]Supplier Tab'!H424</f>
        <v>0</v>
      </c>
      <c r="F422" s="45">
        <f>'[1]Supplier Tab'!I424</f>
        <v>0</v>
      </c>
      <c r="G422" s="46">
        <f>'[1]Supplier Tab'!J424</f>
        <v>0</v>
      </c>
      <c r="H422" s="47">
        <f>'[1]Supplier Tab'!K424</f>
        <v>0</v>
      </c>
      <c r="I422" s="42">
        <f>'[1]Supplier Tab'!L424</f>
        <v>0</v>
      </c>
    </row>
    <row r="423" spans="1:9" ht="30" customHeight="1">
      <c r="A423" s="41">
        <f>'[1]Supplier Tab'!C425</f>
        <v>0</v>
      </c>
      <c r="B423" s="42">
        <f>'[1]Supplier Tab'!D425</f>
        <v>0</v>
      </c>
      <c r="C423" s="43">
        <f>'[1]Supplier Tab'!G433</f>
        <v>0</v>
      </c>
      <c r="D423" s="44">
        <f>'[1]Supplier Tab'!F425</f>
        <v>0</v>
      </c>
      <c r="E423" s="43">
        <f>'[1]Supplier Tab'!H425</f>
        <v>0</v>
      </c>
      <c r="F423" s="45">
        <f>'[1]Supplier Tab'!I425</f>
        <v>0</v>
      </c>
      <c r="G423" s="46">
        <f>'[1]Supplier Tab'!J425</f>
        <v>0</v>
      </c>
      <c r="H423" s="47">
        <f>'[1]Supplier Tab'!K425</f>
        <v>0</v>
      </c>
      <c r="I423" s="42">
        <f>'[1]Supplier Tab'!L425</f>
        <v>0</v>
      </c>
    </row>
    <row r="424" spans="1:9" ht="30" customHeight="1">
      <c r="A424" s="41">
        <f>'[1]Supplier Tab'!C426</f>
        <v>0</v>
      </c>
      <c r="B424" s="42">
        <f>'[1]Supplier Tab'!D426</f>
        <v>0</v>
      </c>
      <c r="C424" s="43">
        <f>'[1]Supplier Tab'!G434</f>
        <v>0</v>
      </c>
      <c r="D424" s="44">
        <f>'[1]Supplier Tab'!F426</f>
        <v>0</v>
      </c>
      <c r="E424" s="43">
        <f>'[1]Supplier Tab'!H426</f>
        <v>0</v>
      </c>
      <c r="F424" s="45">
        <f>'[1]Supplier Tab'!I426</f>
        <v>0</v>
      </c>
      <c r="G424" s="46">
        <f>'[1]Supplier Tab'!J426</f>
        <v>0</v>
      </c>
      <c r="H424" s="47">
        <f>'[1]Supplier Tab'!K426</f>
        <v>0</v>
      </c>
      <c r="I424" s="42">
        <f>'[1]Supplier Tab'!L426</f>
        <v>0</v>
      </c>
    </row>
    <row r="425" spans="1:9" ht="30" customHeight="1">
      <c r="A425" s="41">
        <f>'[1]Supplier Tab'!C427</f>
        <v>0</v>
      </c>
      <c r="B425" s="42">
        <f>'[1]Supplier Tab'!D427</f>
        <v>0</v>
      </c>
      <c r="C425" s="43">
        <f>'[1]Supplier Tab'!G435</f>
        <v>0</v>
      </c>
      <c r="D425" s="44">
        <f>'[1]Supplier Tab'!F427</f>
        <v>0</v>
      </c>
      <c r="E425" s="43">
        <f>'[1]Supplier Tab'!H427</f>
        <v>0</v>
      </c>
      <c r="F425" s="45">
        <f>'[1]Supplier Tab'!I427</f>
        <v>0</v>
      </c>
      <c r="G425" s="46">
        <f>'[1]Supplier Tab'!J427</f>
        <v>0</v>
      </c>
      <c r="H425" s="47">
        <f>'[1]Supplier Tab'!K427</f>
        <v>0</v>
      </c>
      <c r="I425" s="42">
        <f>'[1]Supplier Tab'!L427</f>
        <v>0</v>
      </c>
    </row>
    <row r="426" spans="1:9" ht="30" customHeight="1">
      <c r="A426" s="41">
        <f>'[1]Supplier Tab'!C428</f>
        <v>0</v>
      </c>
      <c r="B426" s="42">
        <f>'[1]Supplier Tab'!D428</f>
        <v>0</v>
      </c>
      <c r="C426" s="43">
        <f>'[1]Supplier Tab'!G436</f>
        <v>0</v>
      </c>
      <c r="D426" s="44">
        <f>'[1]Supplier Tab'!F428</f>
        <v>0</v>
      </c>
      <c r="E426" s="43">
        <f>'[1]Supplier Tab'!H428</f>
        <v>0</v>
      </c>
      <c r="F426" s="45">
        <f>'[1]Supplier Tab'!I428</f>
        <v>0</v>
      </c>
      <c r="G426" s="46">
        <f>'[1]Supplier Tab'!J428</f>
        <v>0</v>
      </c>
      <c r="H426" s="47">
        <f>'[1]Supplier Tab'!K428</f>
        <v>0</v>
      </c>
      <c r="I426" s="42">
        <f>'[1]Supplier Tab'!L428</f>
        <v>0</v>
      </c>
    </row>
    <row r="427" spans="1:9" ht="30" customHeight="1">
      <c r="A427" s="41">
        <f>'[1]Supplier Tab'!C429</f>
        <v>0</v>
      </c>
      <c r="B427" s="42">
        <f>'[1]Supplier Tab'!D429</f>
        <v>0</v>
      </c>
      <c r="C427" s="43">
        <f>'[1]Supplier Tab'!G437</f>
        <v>0</v>
      </c>
      <c r="D427" s="44">
        <f>'[1]Supplier Tab'!F429</f>
        <v>0</v>
      </c>
      <c r="E427" s="43">
        <f>'[1]Supplier Tab'!H429</f>
        <v>0</v>
      </c>
      <c r="F427" s="45">
        <f>'[1]Supplier Tab'!I429</f>
        <v>0</v>
      </c>
      <c r="G427" s="46">
        <f>'[1]Supplier Tab'!J429</f>
        <v>0</v>
      </c>
      <c r="H427" s="47">
        <f>'[1]Supplier Tab'!K429</f>
        <v>0</v>
      </c>
      <c r="I427" s="42">
        <f>'[1]Supplier Tab'!L429</f>
        <v>0</v>
      </c>
    </row>
    <row r="428" spans="1:9" ht="30" customHeight="1">
      <c r="A428" s="41">
        <f>'[1]Supplier Tab'!C430</f>
        <v>0</v>
      </c>
      <c r="B428" s="42">
        <f>'[1]Supplier Tab'!D430</f>
        <v>0</v>
      </c>
      <c r="C428" s="43">
        <f>'[1]Supplier Tab'!G438</f>
        <v>0</v>
      </c>
      <c r="D428" s="44">
        <f>'[1]Supplier Tab'!F430</f>
        <v>0</v>
      </c>
      <c r="E428" s="43">
        <f>'[1]Supplier Tab'!H430</f>
        <v>0</v>
      </c>
      <c r="F428" s="45">
        <f>'[1]Supplier Tab'!I430</f>
        <v>0</v>
      </c>
      <c r="G428" s="46">
        <f>'[1]Supplier Tab'!J430</f>
        <v>0</v>
      </c>
      <c r="H428" s="47">
        <f>'[1]Supplier Tab'!K430</f>
        <v>0</v>
      </c>
      <c r="I428" s="42">
        <f>'[1]Supplier Tab'!L430</f>
        <v>0</v>
      </c>
    </row>
    <row r="429" spans="1:9" ht="30" customHeight="1">
      <c r="A429" s="41">
        <f>'[1]Supplier Tab'!C431</f>
        <v>0</v>
      </c>
      <c r="B429" s="42">
        <f>'[1]Supplier Tab'!D431</f>
        <v>0</v>
      </c>
      <c r="C429" s="43">
        <f>'[1]Supplier Tab'!G439</f>
        <v>0</v>
      </c>
      <c r="D429" s="44">
        <f>'[1]Supplier Tab'!F431</f>
        <v>0</v>
      </c>
      <c r="E429" s="43">
        <f>'[1]Supplier Tab'!H431</f>
        <v>0</v>
      </c>
      <c r="F429" s="45">
        <f>'[1]Supplier Tab'!I431</f>
        <v>0</v>
      </c>
      <c r="G429" s="46">
        <f>'[1]Supplier Tab'!J431</f>
        <v>0</v>
      </c>
      <c r="H429" s="47">
        <f>'[1]Supplier Tab'!K431</f>
        <v>0</v>
      </c>
      <c r="I429" s="42">
        <f>'[1]Supplier Tab'!L431</f>
        <v>0</v>
      </c>
    </row>
    <row r="430" spans="1:9" ht="30" customHeight="1">
      <c r="A430" s="41">
        <f>'[1]Supplier Tab'!C432</f>
        <v>0</v>
      </c>
      <c r="B430" s="42">
        <f>'[1]Supplier Tab'!D432</f>
        <v>0</v>
      </c>
      <c r="C430" s="43">
        <f>'[1]Supplier Tab'!G440</f>
        <v>0</v>
      </c>
      <c r="D430" s="44">
        <f>'[1]Supplier Tab'!F432</f>
        <v>0</v>
      </c>
      <c r="E430" s="43">
        <f>'[1]Supplier Tab'!H432</f>
        <v>0</v>
      </c>
      <c r="F430" s="45">
        <f>'[1]Supplier Tab'!I432</f>
        <v>0</v>
      </c>
      <c r="G430" s="46">
        <f>'[1]Supplier Tab'!J432</f>
        <v>0</v>
      </c>
      <c r="H430" s="47">
        <f>'[1]Supplier Tab'!K432</f>
        <v>0</v>
      </c>
      <c r="I430" s="42">
        <f>'[1]Supplier Tab'!L432</f>
        <v>0</v>
      </c>
    </row>
    <row r="431" spans="1:9" ht="30" customHeight="1">
      <c r="A431" s="41">
        <f>'[1]Supplier Tab'!C433</f>
        <v>0</v>
      </c>
      <c r="B431" s="42">
        <f>'[1]Supplier Tab'!D433</f>
        <v>0</v>
      </c>
      <c r="C431" s="43">
        <f>'[1]Supplier Tab'!G441</f>
        <v>0</v>
      </c>
      <c r="D431" s="44">
        <f>'[1]Supplier Tab'!F433</f>
        <v>0</v>
      </c>
      <c r="E431" s="43">
        <f>'[1]Supplier Tab'!H433</f>
        <v>0</v>
      </c>
      <c r="F431" s="45">
        <f>'[1]Supplier Tab'!I433</f>
        <v>0</v>
      </c>
      <c r="G431" s="46">
        <f>'[1]Supplier Tab'!J433</f>
        <v>0</v>
      </c>
      <c r="H431" s="47">
        <f>'[1]Supplier Tab'!K433</f>
        <v>0</v>
      </c>
      <c r="I431" s="42">
        <f>'[1]Supplier Tab'!L433</f>
        <v>0</v>
      </c>
    </row>
    <row r="432" spans="1:9" ht="30" customHeight="1">
      <c r="A432" s="41">
        <f>'[1]Supplier Tab'!C434</f>
        <v>0</v>
      </c>
      <c r="B432" s="42">
        <f>'[1]Supplier Tab'!D434</f>
        <v>0</v>
      </c>
      <c r="C432" s="43">
        <f>'[1]Supplier Tab'!G442</f>
        <v>0</v>
      </c>
      <c r="D432" s="44">
        <f>'[1]Supplier Tab'!F434</f>
        <v>0</v>
      </c>
      <c r="E432" s="43">
        <f>'[1]Supplier Tab'!H434</f>
        <v>0</v>
      </c>
      <c r="F432" s="45">
        <f>'[1]Supplier Tab'!I434</f>
        <v>0</v>
      </c>
      <c r="G432" s="46">
        <f>'[1]Supplier Tab'!J434</f>
        <v>0</v>
      </c>
      <c r="H432" s="47">
        <f>'[1]Supplier Tab'!K434</f>
        <v>0</v>
      </c>
      <c r="I432" s="42">
        <f>'[1]Supplier Tab'!L434</f>
        <v>0</v>
      </c>
    </row>
    <row r="433" spans="1:9" ht="30" customHeight="1">
      <c r="A433" s="41">
        <f>'[1]Supplier Tab'!C435</f>
        <v>0</v>
      </c>
      <c r="B433" s="42">
        <f>'[1]Supplier Tab'!D435</f>
        <v>0</v>
      </c>
      <c r="C433" s="43">
        <f>'[1]Supplier Tab'!G443</f>
        <v>0</v>
      </c>
      <c r="D433" s="44">
        <f>'[1]Supplier Tab'!F435</f>
        <v>0</v>
      </c>
      <c r="E433" s="43">
        <f>'[1]Supplier Tab'!H435</f>
        <v>0</v>
      </c>
      <c r="F433" s="45">
        <f>'[1]Supplier Tab'!I435</f>
        <v>0</v>
      </c>
      <c r="G433" s="46">
        <f>'[1]Supplier Tab'!J435</f>
        <v>0</v>
      </c>
      <c r="H433" s="47">
        <f>'[1]Supplier Tab'!K435</f>
        <v>0</v>
      </c>
      <c r="I433" s="42">
        <f>'[1]Supplier Tab'!L435</f>
        <v>0</v>
      </c>
    </row>
    <row r="434" spans="1:9" ht="30" customHeight="1">
      <c r="A434" s="41">
        <f>'[1]Supplier Tab'!C436</f>
        <v>0</v>
      </c>
      <c r="B434" s="42">
        <f>'[1]Supplier Tab'!D436</f>
        <v>0</v>
      </c>
      <c r="C434" s="43">
        <f>'[1]Supplier Tab'!G444</f>
        <v>0</v>
      </c>
      <c r="D434" s="44">
        <f>'[1]Supplier Tab'!F436</f>
        <v>0</v>
      </c>
      <c r="E434" s="43">
        <f>'[1]Supplier Tab'!H436</f>
        <v>0</v>
      </c>
      <c r="F434" s="45">
        <f>'[1]Supplier Tab'!I436</f>
        <v>0</v>
      </c>
      <c r="G434" s="46">
        <f>'[1]Supplier Tab'!J436</f>
        <v>0</v>
      </c>
      <c r="H434" s="47">
        <f>'[1]Supplier Tab'!K436</f>
        <v>0</v>
      </c>
      <c r="I434" s="42">
        <f>'[1]Supplier Tab'!L436</f>
        <v>0</v>
      </c>
    </row>
    <row r="435" spans="1:9" ht="30" customHeight="1">
      <c r="A435" s="41">
        <f>'[1]Supplier Tab'!C437</f>
        <v>0</v>
      </c>
      <c r="B435" s="42">
        <f>'[1]Supplier Tab'!D437</f>
        <v>0</v>
      </c>
      <c r="C435" s="43">
        <f>'[1]Supplier Tab'!G445</f>
        <v>0</v>
      </c>
      <c r="D435" s="44">
        <f>'[1]Supplier Tab'!F437</f>
        <v>0</v>
      </c>
      <c r="E435" s="43">
        <f>'[1]Supplier Tab'!H437</f>
        <v>0</v>
      </c>
      <c r="F435" s="45">
        <f>'[1]Supplier Tab'!I437</f>
        <v>0</v>
      </c>
      <c r="G435" s="46">
        <f>'[1]Supplier Tab'!J437</f>
        <v>0</v>
      </c>
      <c r="H435" s="47">
        <f>'[1]Supplier Tab'!K437</f>
        <v>0</v>
      </c>
      <c r="I435" s="42">
        <f>'[1]Supplier Tab'!L437</f>
        <v>0</v>
      </c>
    </row>
    <row r="436" spans="1:9" ht="30" customHeight="1">
      <c r="A436" s="41">
        <f>'[1]Supplier Tab'!C438</f>
        <v>0</v>
      </c>
      <c r="B436" s="42">
        <f>'[1]Supplier Tab'!D438</f>
        <v>0</v>
      </c>
      <c r="C436" s="43">
        <f>'[1]Supplier Tab'!G446</f>
        <v>0</v>
      </c>
      <c r="D436" s="44">
        <f>'[1]Supplier Tab'!F438</f>
        <v>0</v>
      </c>
      <c r="E436" s="43">
        <f>'[1]Supplier Tab'!H438</f>
        <v>0</v>
      </c>
      <c r="F436" s="45">
        <f>'[1]Supplier Tab'!I438</f>
        <v>0</v>
      </c>
      <c r="G436" s="46">
        <f>'[1]Supplier Tab'!J438</f>
        <v>0</v>
      </c>
      <c r="H436" s="47">
        <f>'[1]Supplier Tab'!K438</f>
        <v>0</v>
      </c>
      <c r="I436" s="42">
        <f>'[1]Supplier Tab'!L438</f>
        <v>0</v>
      </c>
    </row>
    <row r="437" spans="1:9" ht="30" customHeight="1">
      <c r="A437" s="41">
        <f>'[1]Supplier Tab'!C439</f>
        <v>0</v>
      </c>
      <c r="B437" s="42">
        <f>'[1]Supplier Tab'!D439</f>
        <v>0</v>
      </c>
      <c r="C437" s="43">
        <f>'[1]Supplier Tab'!G447</f>
        <v>0</v>
      </c>
      <c r="D437" s="44">
        <f>'[1]Supplier Tab'!F439</f>
        <v>0</v>
      </c>
      <c r="E437" s="43">
        <f>'[1]Supplier Tab'!H439</f>
        <v>0</v>
      </c>
      <c r="F437" s="45">
        <f>'[1]Supplier Tab'!I439</f>
        <v>0</v>
      </c>
      <c r="G437" s="46">
        <f>'[1]Supplier Tab'!J439</f>
        <v>0</v>
      </c>
      <c r="H437" s="47">
        <f>'[1]Supplier Tab'!K439</f>
        <v>0</v>
      </c>
      <c r="I437" s="42">
        <f>'[1]Supplier Tab'!L439</f>
        <v>0</v>
      </c>
    </row>
    <row r="438" spans="1:9" ht="30" customHeight="1">
      <c r="A438" s="41">
        <f>'[1]Supplier Tab'!C440</f>
        <v>0</v>
      </c>
      <c r="B438" s="42">
        <f>'[1]Supplier Tab'!D440</f>
        <v>0</v>
      </c>
      <c r="C438" s="43">
        <f>'[1]Supplier Tab'!G448</f>
        <v>0</v>
      </c>
      <c r="D438" s="44">
        <f>'[1]Supplier Tab'!F440</f>
        <v>0</v>
      </c>
      <c r="E438" s="43">
        <f>'[1]Supplier Tab'!H440</f>
        <v>0</v>
      </c>
      <c r="F438" s="45">
        <f>'[1]Supplier Tab'!I440</f>
        <v>0</v>
      </c>
      <c r="G438" s="46">
        <f>'[1]Supplier Tab'!J440</f>
        <v>0</v>
      </c>
      <c r="H438" s="47">
        <f>'[1]Supplier Tab'!K440</f>
        <v>0</v>
      </c>
      <c r="I438" s="42">
        <f>'[1]Supplier Tab'!L440</f>
        <v>0</v>
      </c>
    </row>
    <row r="439" spans="1:9" ht="30" customHeight="1">
      <c r="A439" s="41">
        <f>'[1]Supplier Tab'!C441</f>
        <v>0</v>
      </c>
      <c r="B439" s="42">
        <f>'[1]Supplier Tab'!D441</f>
        <v>0</v>
      </c>
      <c r="C439" s="43">
        <f>'[1]Supplier Tab'!G449</f>
        <v>0</v>
      </c>
      <c r="D439" s="44">
        <f>'[1]Supplier Tab'!F441</f>
        <v>0</v>
      </c>
      <c r="E439" s="43">
        <f>'[1]Supplier Tab'!H441</f>
        <v>0</v>
      </c>
      <c r="F439" s="45">
        <f>'[1]Supplier Tab'!I441</f>
        <v>0</v>
      </c>
      <c r="G439" s="46">
        <f>'[1]Supplier Tab'!J441</f>
        <v>0</v>
      </c>
      <c r="H439" s="47">
        <f>'[1]Supplier Tab'!K441</f>
        <v>0</v>
      </c>
      <c r="I439" s="42">
        <f>'[1]Supplier Tab'!L441</f>
        <v>0</v>
      </c>
    </row>
    <row r="440" spans="1:9" ht="30" customHeight="1">
      <c r="A440" s="41">
        <f>'[1]Supplier Tab'!C442</f>
        <v>0</v>
      </c>
      <c r="B440" s="42">
        <f>'[1]Supplier Tab'!D442</f>
        <v>0</v>
      </c>
      <c r="C440" s="43">
        <f>'[1]Supplier Tab'!G450</f>
        <v>0</v>
      </c>
      <c r="D440" s="44">
        <f>'[1]Supplier Tab'!F442</f>
        <v>0</v>
      </c>
      <c r="E440" s="43">
        <f>'[1]Supplier Tab'!H442</f>
        <v>0</v>
      </c>
      <c r="F440" s="45">
        <f>'[1]Supplier Tab'!I442</f>
        <v>0</v>
      </c>
      <c r="G440" s="46">
        <f>'[1]Supplier Tab'!J442</f>
        <v>0</v>
      </c>
      <c r="H440" s="47">
        <f>'[1]Supplier Tab'!K442</f>
        <v>0</v>
      </c>
      <c r="I440" s="42">
        <f>'[1]Supplier Tab'!L442</f>
        <v>0</v>
      </c>
    </row>
    <row r="441" spans="1:9" ht="30" customHeight="1">
      <c r="A441" s="41">
        <f>'[1]Supplier Tab'!C443</f>
        <v>0</v>
      </c>
      <c r="B441" s="42">
        <f>'[1]Supplier Tab'!D443</f>
        <v>0</v>
      </c>
      <c r="C441" s="43">
        <f>'[1]Supplier Tab'!G451</f>
        <v>0</v>
      </c>
      <c r="D441" s="44">
        <f>'[1]Supplier Tab'!F443</f>
        <v>0</v>
      </c>
      <c r="E441" s="43">
        <f>'[1]Supplier Tab'!H443</f>
        <v>0</v>
      </c>
      <c r="F441" s="45">
        <f>'[1]Supplier Tab'!I443</f>
        <v>0</v>
      </c>
      <c r="G441" s="46">
        <f>'[1]Supplier Tab'!J443</f>
        <v>0</v>
      </c>
      <c r="H441" s="47">
        <f>'[1]Supplier Tab'!K443</f>
        <v>0</v>
      </c>
      <c r="I441" s="42">
        <f>'[1]Supplier Tab'!L443</f>
        <v>0</v>
      </c>
    </row>
    <row r="442" spans="1:9" ht="30" customHeight="1">
      <c r="A442" s="41">
        <f>'[1]Supplier Tab'!C444</f>
        <v>0</v>
      </c>
      <c r="B442" s="42">
        <f>'[1]Supplier Tab'!D444</f>
        <v>0</v>
      </c>
      <c r="C442" s="43">
        <f>'[1]Supplier Tab'!G452</f>
        <v>0</v>
      </c>
      <c r="D442" s="44">
        <f>'[1]Supplier Tab'!F444</f>
        <v>0</v>
      </c>
      <c r="E442" s="43">
        <f>'[1]Supplier Tab'!H444</f>
        <v>0</v>
      </c>
      <c r="F442" s="45">
        <f>'[1]Supplier Tab'!I444</f>
        <v>0</v>
      </c>
      <c r="G442" s="46">
        <f>'[1]Supplier Tab'!J444</f>
        <v>0</v>
      </c>
      <c r="H442" s="47">
        <f>'[1]Supplier Tab'!K444</f>
        <v>0</v>
      </c>
      <c r="I442" s="42">
        <f>'[1]Supplier Tab'!L444</f>
        <v>0</v>
      </c>
    </row>
    <row r="443" spans="1:9" ht="30" customHeight="1">
      <c r="A443" s="41">
        <f>'[1]Supplier Tab'!C445</f>
        <v>0</v>
      </c>
      <c r="B443" s="42">
        <f>'[1]Supplier Tab'!D445</f>
        <v>0</v>
      </c>
      <c r="C443" s="43">
        <f>'[1]Supplier Tab'!G453</f>
        <v>0</v>
      </c>
      <c r="D443" s="44">
        <f>'[1]Supplier Tab'!F445</f>
        <v>0</v>
      </c>
      <c r="E443" s="43">
        <f>'[1]Supplier Tab'!H445</f>
        <v>0</v>
      </c>
      <c r="F443" s="45">
        <f>'[1]Supplier Tab'!I445</f>
        <v>0</v>
      </c>
      <c r="G443" s="46">
        <f>'[1]Supplier Tab'!J445</f>
        <v>0</v>
      </c>
      <c r="H443" s="47">
        <f>'[1]Supplier Tab'!K445</f>
        <v>0</v>
      </c>
      <c r="I443" s="42">
        <f>'[1]Supplier Tab'!L445</f>
        <v>0</v>
      </c>
    </row>
    <row r="444" spans="1:9" ht="30" customHeight="1">
      <c r="A444" s="41">
        <f>'[1]Supplier Tab'!C446</f>
        <v>0</v>
      </c>
      <c r="B444" s="42">
        <f>'[1]Supplier Tab'!D446</f>
        <v>0</v>
      </c>
      <c r="C444" s="43">
        <f>'[1]Supplier Tab'!G454</f>
        <v>0</v>
      </c>
      <c r="D444" s="44">
        <f>'[1]Supplier Tab'!F446</f>
        <v>0</v>
      </c>
      <c r="E444" s="43">
        <f>'[1]Supplier Tab'!H446</f>
        <v>0</v>
      </c>
      <c r="F444" s="45">
        <f>'[1]Supplier Tab'!I446</f>
        <v>0</v>
      </c>
      <c r="G444" s="46">
        <f>'[1]Supplier Tab'!J446</f>
        <v>0</v>
      </c>
      <c r="H444" s="47">
        <f>'[1]Supplier Tab'!K446</f>
        <v>0</v>
      </c>
      <c r="I444" s="42">
        <f>'[1]Supplier Tab'!L446</f>
        <v>0</v>
      </c>
    </row>
    <row r="445" spans="1:9" ht="30" customHeight="1">
      <c r="A445" s="41">
        <f>'[1]Supplier Tab'!C447</f>
        <v>0</v>
      </c>
      <c r="B445" s="42">
        <f>'[1]Supplier Tab'!D447</f>
        <v>0</v>
      </c>
      <c r="C445" s="43">
        <f>'[1]Supplier Tab'!G455</f>
        <v>0</v>
      </c>
      <c r="D445" s="44">
        <f>'[1]Supplier Tab'!F447</f>
        <v>0</v>
      </c>
      <c r="E445" s="43">
        <f>'[1]Supplier Tab'!H447</f>
        <v>0</v>
      </c>
      <c r="F445" s="45">
        <f>'[1]Supplier Tab'!I447</f>
        <v>0</v>
      </c>
      <c r="G445" s="46">
        <f>'[1]Supplier Tab'!J447</f>
        <v>0</v>
      </c>
      <c r="H445" s="47">
        <f>'[1]Supplier Tab'!K447</f>
        <v>0</v>
      </c>
      <c r="I445" s="42">
        <f>'[1]Supplier Tab'!L447</f>
        <v>0</v>
      </c>
    </row>
    <row r="446" spans="1:9" ht="30" customHeight="1">
      <c r="A446" s="41">
        <f>'[1]Supplier Tab'!C448</f>
        <v>0</v>
      </c>
      <c r="B446" s="42">
        <f>'[1]Supplier Tab'!D448</f>
        <v>0</v>
      </c>
      <c r="C446" s="43">
        <f>'[1]Supplier Tab'!G456</f>
        <v>0</v>
      </c>
      <c r="D446" s="44">
        <f>'[1]Supplier Tab'!F448</f>
        <v>0</v>
      </c>
      <c r="E446" s="43">
        <f>'[1]Supplier Tab'!H448</f>
        <v>0</v>
      </c>
      <c r="F446" s="45">
        <f>'[1]Supplier Tab'!I448</f>
        <v>0</v>
      </c>
      <c r="G446" s="46">
        <f>'[1]Supplier Tab'!J448</f>
        <v>0</v>
      </c>
      <c r="H446" s="47">
        <f>'[1]Supplier Tab'!K448</f>
        <v>0</v>
      </c>
      <c r="I446" s="42">
        <f>'[1]Supplier Tab'!L448</f>
        <v>0</v>
      </c>
    </row>
    <row r="447" spans="1:9" ht="30" customHeight="1">
      <c r="A447" s="41">
        <f>'[1]Supplier Tab'!C449</f>
        <v>0</v>
      </c>
      <c r="B447" s="42">
        <f>'[1]Supplier Tab'!D449</f>
        <v>0</v>
      </c>
      <c r="C447" s="43">
        <f>'[1]Supplier Tab'!G457</f>
        <v>0</v>
      </c>
      <c r="D447" s="44">
        <f>'[1]Supplier Tab'!F449</f>
        <v>0</v>
      </c>
      <c r="E447" s="43">
        <f>'[1]Supplier Tab'!H449</f>
        <v>0</v>
      </c>
      <c r="F447" s="45">
        <f>'[1]Supplier Tab'!I449</f>
        <v>0</v>
      </c>
      <c r="G447" s="46">
        <f>'[1]Supplier Tab'!J449</f>
        <v>0</v>
      </c>
      <c r="H447" s="47">
        <f>'[1]Supplier Tab'!K449</f>
        <v>0</v>
      </c>
      <c r="I447" s="42">
        <f>'[1]Supplier Tab'!L449</f>
        <v>0</v>
      </c>
    </row>
    <row r="448" spans="1:9" ht="30" customHeight="1">
      <c r="A448" s="41">
        <f>'[1]Supplier Tab'!C450</f>
        <v>0</v>
      </c>
      <c r="B448" s="42">
        <f>'[1]Supplier Tab'!D450</f>
        <v>0</v>
      </c>
      <c r="C448" s="43">
        <f>'[1]Supplier Tab'!G458</f>
        <v>0</v>
      </c>
      <c r="D448" s="44">
        <f>'[1]Supplier Tab'!F450</f>
        <v>0</v>
      </c>
      <c r="E448" s="43">
        <f>'[1]Supplier Tab'!H450</f>
        <v>0</v>
      </c>
      <c r="F448" s="45">
        <f>'[1]Supplier Tab'!I450</f>
        <v>0</v>
      </c>
      <c r="G448" s="46">
        <f>'[1]Supplier Tab'!J450</f>
        <v>0</v>
      </c>
      <c r="H448" s="47">
        <f>'[1]Supplier Tab'!K450</f>
        <v>0</v>
      </c>
      <c r="I448" s="42">
        <f>'[1]Supplier Tab'!L450</f>
        <v>0</v>
      </c>
    </row>
    <row r="449" spans="1:9" ht="30" customHeight="1">
      <c r="A449" s="41">
        <f>'[1]Supplier Tab'!C451</f>
        <v>0</v>
      </c>
      <c r="B449" s="42">
        <f>'[1]Supplier Tab'!D451</f>
        <v>0</v>
      </c>
      <c r="C449" s="43">
        <f>'[1]Supplier Tab'!G459</f>
        <v>0</v>
      </c>
      <c r="D449" s="44">
        <f>'[1]Supplier Tab'!F451</f>
        <v>0</v>
      </c>
      <c r="E449" s="43">
        <f>'[1]Supplier Tab'!H451</f>
        <v>0</v>
      </c>
      <c r="F449" s="45">
        <f>'[1]Supplier Tab'!I451</f>
        <v>0</v>
      </c>
      <c r="G449" s="46">
        <f>'[1]Supplier Tab'!J451</f>
        <v>0</v>
      </c>
      <c r="H449" s="47">
        <f>'[1]Supplier Tab'!K451</f>
        <v>0</v>
      </c>
      <c r="I449" s="42">
        <f>'[1]Supplier Tab'!L451</f>
        <v>0</v>
      </c>
    </row>
    <row r="450" spans="1:9" ht="30" customHeight="1">
      <c r="A450" s="41">
        <f>'[1]Supplier Tab'!C452</f>
        <v>0</v>
      </c>
      <c r="B450" s="42">
        <f>'[1]Supplier Tab'!D452</f>
        <v>0</v>
      </c>
      <c r="C450" s="43">
        <f>'[1]Supplier Tab'!G460</f>
        <v>0</v>
      </c>
      <c r="D450" s="44">
        <f>'[1]Supplier Tab'!F452</f>
        <v>0</v>
      </c>
      <c r="E450" s="43">
        <f>'[1]Supplier Tab'!H452</f>
        <v>0</v>
      </c>
      <c r="F450" s="45">
        <f>'[1]Supplier Tab'!I452</f>
        <v>0</v>
      </c>
      <c r="G450" s="46">
        <f>'[1]Supplier Tab'!J452</f>
        <v>0</v>
      </c>
      <c r="H450" s="47">
        <f>'[1]Supplier Tab'!K452</f>
        <v>0</v>
      </c>
      <c r="I450" s="42">
        <f>'[1]Supplier Tab'!L452</f>
        <v>0</v>
      </c>
    </row>
    <row r="451" spans="1:9" ht="30" customHeight="1">
      <c r="A451" s="41">
        <f>'[1]Supplier Tab'!C453</f>
        <v>0</v>
      </c>
      <c r="B451" s="42">
        <f>'[1]Supplier Tab'!D453</f>
        <v>0</v>
      </c>
      <c r="C451" s="43">
        <f>'[1]Supplier Tab'!G461</f>
        <v>0</v>
      </c>
      <c r="D451" s="44">
        <f>'[1]Supplier Tab'!F453</f>
        <v>0</v>
      </c>
      <c r="E451" s="43">
        <f>'[1]Supplier Tab'!H453</f>
        <v>0</v>
      </c>
      <c r="F451" s="45">
        <f>'[1]Supplier Tab'!I453</f>
        <v>0</v>
      </c>
      <c r="G451" s="46">
        <f>'[1]Supplier Tab'!J453</f>
        <v>0</v>
      </c>
      <c r="I451" s="42">
        <f>'[1]Supplier Tab'!L453</f>
        <v>0</v>
      </c>
    </row>
    <row r="452" spans="1:9" ht="30" customHeight="1">
      <c r="A452" s="41">
        <f>'[1]Supplier Tab'!C454</f>
        <v>0</v>
      </c>
      <c r="B452" s="42">
        <f>'[1]Supplier Tab'!D454</f>
        <v>0</v>
      </c>
      <c r="C452" s="43">
        <f>'[1]Supplier Tab'!G462</f>
        <v>0</v>
      </c>
      <c r="D452" s="44">
        <f>'[1]Supplier Tab'!F454</f>
        <v>0</v>
      </c>
      <c r="E452" s="43">
        <f>'[1]Supplier Tab'!H454</f>
        <v>0</v>
      </c>
      <c r="F452" s="45">
        <f>'[1]Supplier Tab'!I454</f>
        <v>0</v>
      </c>
      <c r="G452" s="46">
        <f>'[1]Supplier Tab'!J454</f>
        <v>0</v>
      </c>
      <c r="I452" s="42">
        <f>'[1]Supplier Tab'!L454</f>
        <v>0</v>
      </c>
    </row>
    <row r="453" spans="1:9" ht="30" customHeight="1">
      <c r="A453" s="41">
        <f>'[1]Supplier Tab'!C455</f>
        <v>0</v>
      </c>
      <c r="B453" s="42">
        <f>'[1]Supplier Tab'!D455</f>
        <v>0</v>
      </c>
      <c r="C453" s="43">
        <f>'[1]Supplier Tab'!G463</f>
        <v>0</v>
      </c>
      <c r="D453" s="44">
        <f>'[1]Supplier Tab'!F455</f>
        <v>0</v>
      </c>
      <c r="E453" s="43">
        <f>'[1]Supplier Tab'!H455</f>
        <v>0</v>
      </c>
      <c r="F453" s="45">
        <f>'[1]Supplier Tab'!I455</f>
        <v>0</v>
      </c>
      <c r="G453" s="46">
        <f>'[1]Supplier Tab'!J455</f>
        <v>0</v>
      </c>
      <c r="I453" s="42">
        <f>'[1]Supplier Tab'!L455</f>
        <v>0</v>
      </c>
    </row>
    <row r="454" spans="1:9" ht="30" customHeight="1">
      <c r="A454" s="41">
        <f>'[1]Supplier Tab'!C456</f>
        <v>0</v>
      </c>
      <c r="B454" s="42">
        <f>'[1]Supplier Tab'!D456</f>
        <v>0</v>
      </c>
      <c r="C454" s="43">
        <f>'[1]Supplier Tab'!G464</f>
        <v>0</v>
      </c>
      <c r="D454" s="44">
        <f>'[1]Supplier Tab'!F456</f>
        <v>0</v>
      </c>
      <c r="E454" s="43">
        <f>'[1]Supplier Tab'!H456</f>
        <v>0</v>
      </c>
      <c r="F454" s="45">
        <f>'[1]Supplier Tab'!I456</f>
        <v>0</v>
      </c>
      <c r="G454" s="46">
        <f>'[1]Supplier Tab'!J456</f>
        <v>0</v>
      </c>
      <c r="I454" s="42">
        <f>'[1]Supplier Tab'!L456</f>
        <v>0</v>
      </c>
    </row>
    <row r="455" spans="1:9" ht="30" customHeight="1">
      <c r="A455" s="41">
        <f>'[1]Supplier Tab'!C457</f>
        <v>0</v>
      </c>
      <c r="B455" s="42">
        <f>'[1]Supplier Tab'!D457</f>
        <v>0</v>
      </c>
      <c r="C455" s="43">
        <f>'[1]Supplier Tab'!G465</f>
        <v>0</v>
      </c>
      <c r="D455" s="44">
        <f>'[1]Supplier Tab'!F457</f>
        <v>0</v>
      </c>
      <c r="E455" s="43">
        <f>'[1]Supplier Tab'!H457</f>
        <v>0</v>
      </c>
      <c r="F455" s="45">
        <f>'[1]Supplier Tab'!I457</f>
        <v>0</v>
      </c>
      <c r="G455" s="46">
        <f>'[1]Supplier Tab'!J457</f>
        <v>0</v>
      </c>
      <c r="I455" s="42">
        <f>'[1]Supplier Tab'!L457</f>
        <v>0</v>
      </c>
    </row>
    <row r="456" spans="1:9" ht="30" customHeight="1">
      <c r="A456" s="41">
        <f>'[1]Supplier Tab'!C458</f>
        <v>0</v>
      </c>
      <c r="B456" s="42">
        <f>'[1]Supplier Tab'!D458</f>
        <v>0</v>
      </c>
      <c r="C456" s="43">
        <f>'[1]Supplier Tab'!G466</f>
        <v>0</v>
      </c>
      <c r="D456" s="44">
        <f>'[1]Supplier Tab'!F458</f>
        <v>0</v>
      </c>
      <c r="E456" s="43">
        <f>'[1]Supplier Tab'!H458</f>
        <v>0</v>
      </c>
      <c r="F456" s="45">
        <f>'[1]Supplier Tab'!I458</f>
        <v>0</v>
      </c>
      <c r="G456" s="46">
        <f>'[1]Supplier Tab'!J458</f>
        <v>0</v>
      </c>
      <c r="I456" s="42">
        <f>'[1]Supplier Tab'!L458</f>
        <v>0</v>
      </c>
    </row>
    <row r="457" spans="1:9" ht="30" customHeight="1">
      <c r="A457" s="41">
        <f>'[1]Supplier Tab'!C459</f>
        <v>0</v>
      </c>
      <c r="B457" s="42">
        <f>'[1]Supplier Tab'!D459</f>
        <v>0</v>
      </c>
      <c r="C457" s="43">
        <f>'[1]Supplier Tab'!G467</f>
        <v>0</v>
      </c>
      <c r="D457" s="44">
        <f>'[1]Supplier Tab'!F459</f>
        <v>0</v>
      </c>
      <c r="E457" s="43">
        <f>'[1]Supplier Tab'!H459</f>
        <v>0</v>
      </c>
      <c r="F457" s="45">
        <f>'[1]Supplier Tab'!I459</f>
        <v>0</v>
      </c>
      <c r="G457" s="46">
        <f>'[1]Supplier Tab'!J459</f>
        <v>0</v>
      </c>
      <c r="I457" s="42">
        <f>'[1]Supplier Tab'!L459</f>
        <v>0</v>
      </c>
    </row>
    <row r="458" spans="1:9" ht="30" customHeight="1">
      <c r="A458" s="41">
        <f>'[1]Supplier Tab'!C460</f>
        <v>0</v>
      </c>
      <c r="B458" s="42">
        <f>'[1]Supplier Tab'!D460</f>
        <v>0</v>
      </c>
      <c r="C458" s="43">
        <f>'[1]Supplier Tab'!G468</f>
        <v>0</v>
      </c>
      <c r="D458" s="44">
        <f>'[1]Supplier Tab'!F460</f>
        <v>0</v>
      </c>
      <c r="E458" s="43">
        <f>'[1]Supplier Tab'!H460</f>
        <v>0</v>
      </c>
      <c r="F458" s="45">
        <f>'[1]Supplier Tab'!I460</f>
        <v>0</v>
      </c>
      <c r="G458" s="46">
        <f>'[1]Supplier Tab'!J460</f>
        <v>0</v>
      </c>
      <c r="I458" s="42">
        <f>'[1]Supplier Tab'!L460</f>
        <v>0</v>
      </c>
    </row>
    <row r="459" spans="1:9" ht="30" customHeight="1">
      <c r="A459" s="41">
        <f>'[1]Supplier Tab'!C461</f>
        <v>0</v>
      </c>
      <c r="B459" s="42">
        <f>'[1]Supplier Tab'!D461</f>
        <v>0</v>
      </c>
      <c r="C459" s="43">
        <f>'[1]Supplier Tab'!G469</f>
        <v>0</v>
      </c>
      <c r="D459" s="44">
        <f>'[1]Supplier Tab'!F461</f>
        <v>0</v>
      </c>
      <c r="E459" s="43">
        <f>'[1]Supplier Tab'!H461</f>
        <v>0</v>
      </c>
      <c r="F459" s="45">
        <f>'[1]Supplier Tab'!I461</f>
        <v>0</v>
      </c>
      <c r="G459" s="46">
        <f>'[1]Supplier Tab'!J461</f>
        <v>0</v>
      </c>
      <c r="I459" s="42">
        <f>'[1]Supplier Tab'!L461</f>
        <v>0</v>
      </c>
    </row>
    <row r="460" spans="1:9" ht="30" customHeight="1">
      <c r="A460" s="41">
        <f>'[1]Supplier Tab'!C462</f>
        <v>0</v>
      </c>
      <c r="B460" s="42">
        <f>'[1]Supplier Tab'!D462</f>
        <v>0</v>
      </c>
      <c r="C460" s="43">
        <f>'[1]Supplier Tab'!G470</f>
        <v>0</v>
      </c>
      <c r="D460" s="44">
        <f>'[1]Supplier Tab'!F462</f>
        <v>0</v>
      </c>
      <c r="E460" s="43">
        <f>'[1]Supplier Tab'!H462</f>
        <v>0</v>
      </c>
      <c r="F460" s="45">
        <f>'[1]Supplier Tab'!I462</f>
        <v>0</v>
      </c>
      <c r="G460" s="46">
        <f>'[1]Supplier Tab'!J462</f>
        <v>0</v>
      </c>
      <c r="I460" s="42">
        <f>'[1]Supplier Tab'!L462</f>
        <v>0</v>
      </c>
    </row>
    <row r="461" spans="1:9" ht="30" customHeight="1">
      <c r="A461" s="41">
        <f>'[1]Supplier Tab'!C463</f>
        <v>0</v>
      </c>
      <c r="B461" s="42">
        <f>'[1]Supplier Tab'!D463</f>
        <v>0</v>
      </c>
      <c r="C461" s="43">
        <f>'[1]Supplier Tab'!G471</f>
        <v>0</v>
      </c>
      <c r="D461" s="44">
        <f>'[1]Supplier Tab'!F463</f>
        <v>0</v>
      </c>
      <c r="E461" s="43">
        <f>'[1]Supplier Tab'!H463</f>
        <v>0</v>
      </c>
      <c r="F461" s="45">
        <f>'[1]Supplier Tab'!I463</f>
        <v>0</v>
      </c>
      <c r="G461" s="46">
        <f>'[1]Supplier Tab'!J463</f>
        <v>0</v>
      </c>
      <c r="I461" s="42">
        <f>'[1]Supplier Tab'!L463</f>
        <v>0</v>
      </c>
    </row>
    <row r="462" spans="1:9" ht="30" customHeight="1">
      <c r="A462" s="41">
        <f>'[1]Supplier Tab'!C464</f>
        <v>0</v>
      </c>
      <c r="B462" s="42">
        <f>'[1]Supplier Tab'!D464</f>
        <v>0</v>
      </c>
      <c r="C462" s="43">
        <f>'[1]Supplier Tab'!G472</f>
        <v>0</v>
      </c>
      <c r="D462" s="44">
        <f>'[1]Supplier Tab'!F464</f>
        <v>0</v>
      </c>
      <c r="E462" s="43">
        <f>'[1]Supplier Tab'!H464</f>
        <v>0</v>
      </c>
      <c r="F462" s="45">
        <f>'[1]Supplier Tab'!I464</f>
        <v>0</v>
      </c>
      <c r="G462" s="46">
        <f>'[1]Supplier Tab'!J464</f>
        <v>0</v>
      </c>
      <c r="I462" s="42">
        <f>'[1]Supplier Tab'!L464</f>
        <v>0</v>
      </c>
    </row>
    <row r="463" spans="1:9" ht="30" customHeight="1">
      <c r="A463" s="41">
        <f>'[1]Supplier Tab'!C465</f>
        <v>0</v>
      </c>
      <c r="B463" s="42">
        <f>'[1]Supplier Tab'!D465</f>
        <v>0</v>
      </c>
      <c r="C463" s="43">
        <f>'[1]Supplier Tab'!G473</f>
        <v>0</v>
      </c>
      <c r="D463" s="44">
        <f>'[1]Supplier Tab'!F465</f>
        <v>0</v>
      </c>
      <c r="E463" s="43">
        <f>'[1]Supplier Tab'!H465</f>
        <v>0</v>
      </c>
      <c r="F463" s="45">
        <f>'[1]Supplier Tab'!I465</f>
        <v>0</v>
      </c>
      <c r="G463" s="46">
        <f>'[1]Supplier Tab'!J465</f>
        <v>0</v>
      </c>
      <c r="I463" s="42">
        <f>'[1]Supplier Tab'!L465</f>
        <v>0</v>
      </c>
    </row>
    <row r="464" spans="1:9" ht="30" customHeight="1">
      <c r="A464" s="41">
        <f>'[1]Supplier Tab'!C466</f>
        <v>0</v>
      </c>
      <c r="B464" s="42">
        <f>'[1]Supplier Tab'!D466</f>
        <v>0</v>
      </c>
      <c r="C464" s="43">
        <f>'[1]Supplier Tab'!G474</f>
        <v>0</v>
      </c>
      <c r="D464" s="44">
        <f>'[1]Supplier Tab'!F466</f>
        <v>0</v>
      </c>
      <c r="E464" s="43">
        <f>'[1]Supplier Tab'!H466</f>
        <v>0</v>
      </c>
      <c r="F464" s="45">
        <f>'[1]Supplier Tab'!I466</f>
        <v>0</v>
      </c>
      <c r="G464" s="46">
        <f>'[1]Supplier Tab'!J466</f>
        <v>0</v>
      </c>
      <c r="I464" s="42">
        <f>'[1]Supplier Tab'!L466</f>
        <v>0</v>
      </c>
    </row>
    <row r="465" spans="1:9" ht="30" customHeight="1">
      <c r="A465" s="41">
        <f>'[1]Supplier Tab'!C467</f>
        <v>0</v>
      </c>
      <c r="B465" s="42">
        <f>'[1]Supplier Tab'!D467</f>
        <v>0</v>
      </c>
      <c r="C465" s="43">
        <f>'[1]Supplier Tab'!G475</f>
        <v>0</v>
      </c>
      <c r="D465" s="44">
        <f>'[1]Supplier Tab'!F467</f>
        <v>0</v>
      </c>
      <c r="E465" s="43">
        <f>'[1]Supplier Tab'!H467</f>
        <v>0</v>
      </c>
      <c r="F465" s="45">
        <f>'[1]Supplier Tab'!I467</f>
        <v>0</v>
      </c>
      <c r="G465" s="46">
        <f>'[1]Supplier Tab'!J467</f>
        <v>0</v>
      </c>
      <c r="I465" s="42">
        <f>'[1]Supplier Tab'!L467</f>
        <v>0</v>
      </c>
    </row>
    <row r="466" spans="1:9" ht="30" customHeight="1">
      <c r="A466" s="41">
        <f>'[1]Supplier Tab'!C468</f>
        <v>0</v>
      </c>
      <c r="B466" s="42">
        <f>'[1]Supplier Tab'!D468</f>
        <v>0</v>
      </c>
      <c r="C466" s="43">
        <f>'[1]Supplier Tab'!G476</f>
        <v>0</v>
      </c>
      <c r="D466" s="44">
        <f>'[1]Supplier Tab'!F468</f>
        <v>0</v>
      </c>
      <c r="E466" s="43">
        <f>'[1]Supplier Tab'!H468</f>
        <v>0</v>
      </c>
      <c r="F466" s="45">
        <f>'[1]Supplier Tab'!I468</f>
        <v>0</v>
      </c>
      <c r="G466" s="46">
        <f>'[1]Supplier Tab'!J468</f>
        <v>0</v>
      </c>
      <c r="I466" s="42">
        <f>'[1]Supplier Tab'!L468</f>
        <v>0</v>
      </c>
    </row>
    <row r="467" spans="1:9" ht="30" customHeight="1">
      <c r="A467" s="41">
        <f>'[1]Supplier Tab'!C469</f>
        <v>0</v>
      </c>
      <c r="B467" s="42">
        <f>'[1]Supplier Tab'!D469</f>
        <v>0</v>
      </c>
      <c r="C467" s="43">
        <f>'[1]Supplier Tab'!G477</f>
        <v>0</v>
      </c>
      <c r="D467" s="44">
        <f>'[1]Supplier Tab'!F469</f>
        <v>0</v>
      </c>
      <c r="E467" s="43">
        <f>'[1]Supplier Tab'!H469</f>
        <v>0</v>
      </c>
      <c r="F467" s="45">
        <f>'[1]Supplier Tab'!I469</f>
        <v>0</v>
      </c>
      <c r="G467" s="46">
        <f>'[1]Supplier Tab'!J469</f>
        <v>0</v>
      </c>
      <c r="I467" s="42">
        <f>'[1]Supplier Tab'!L469</f>
        <v>0</v>
      </c>
    </row>
    <row r="468" spans="1:9" ht="30" customHeight="1">
      <c r="A468" s="41">
        <f>'[1]Supplier Tab'!C470</f>
        <v>0</v>
      </c>
      <c r="B468" s="42">
        <f>'[1]Supplier Tab'!D470</f>
        <v>0</v>
      </c>
      <c r="C468" s="43">
        <f>'[1]Supplier Tab'!G478</f>
        <v>0</v>
      </c>
      <c r="D468" s="44">
        <f>'[1]Supplier Tab'!F470</f>
        <v>0</v>
      </c>
      <c r="E468" s="43">
        <f>'[1]Supplier Tab'!H470</f>
        <v>0</v>
      </c>
      <c r="F468" s="45">
        <f>'[1]Supplier Tab'!I470</f>
        <v>0</v>
      </c>
      <c r="G468" s="46">
        <f>'[1]Supplier Tab'!J470</f>
        <v>0</v>
      </c>
      <c r="I468" s="42">
        <f>'[1]Supplier Tab'!L470</f>
        <v>0</v>
      </c>
    </row>
    <row r="469" spans="1:9" ht="30" customHeight="1">
      <c r="A469" s="41">
        <f>'[1]Supplier Tab'!C471</f>
        <v>0</v>
      </c>
      <c r="B469" s="42">
        <f>'[1]Supplier Tab'!D471</f>
        <v>0</v>
      </c>
      <c r="C469" s="43">
        <f>'[1]Supplier Tab'!G479</f>
        <v>0</v>
      </c>
      <c r="D469" s="44">
        <f>'[1]Supplier Tab'!F471</f>
        <v>0</v>
      </c>
      <c r="E469" s="43">
        <f>'[1]Supplier Tab'!H471</f>
        <v>0</v>
      </c>
      <c r="F469" s="45">
        <f>'[1]Supplier Tab'!I471</f>
        <v>0</v>
      </c>
      <c r="G469" s="46">
        <f>'[1]Supplier Tab'!J471</f>
        <v>0</v>
      </c>
      <c r="I469" s="42">
        <f>'[1]Supplier Tab'!L471</f>
        <v>0</v>
      </c>
    </row>
    <row r="470" spans="1:9" ht="30" customHeight="1">
      <c r="A470" s="41">
        <f>'[1]Supplier Tab'!C472</f>
        <v>0</v>
      </c>
      <c r="B470" s="42">
        <f>'[1]Supplier Tab'!D472</f>
        <v>0</v>
      </c>
      <c r="C470" s="43">
        <f>'[1]Supplier Tab'!G480</f>
        <v>0</v>
      </c>
      <c r="D470" s="44">
        <f>'[1]Supplier Tab'!F472</f>
        <v>0</v>
      </c>
      <c r="E470" s="43">
        <f>'[1]Supplier Tab'!H472</f>
        <v>0</v>
      </c>
      <c r="F470" s="45">
        <f>'[1]Supplier Tab'!I472</f>
        <v>0</v>
      </c>
      <c r="G470" s="46">
        <f>'[1]Supplier Tab'!J472</f>
        <v>0</v>
      </c>
      <c r="I470" s="42">
        <f>'[1]Supplier Tab'!L472</f>
        <v>0</v>
      </c>
    </row>
    <row r="471" spans="1:9" ht="30" customHeight="1">
      <c r="A471" s="41">
        <f>'[1]Supplier Tab'!C473</f>
        <v>0</v>
      </c>
      <c r="B471" s="42">
        <f>'[1]Supplier Tab'!D473</f>
        <v>0</v>
      </c>
      <c r="C471" s="43">
        <f>'[1]Supplier Tab'!G481</f>
        <v>0</v>
      </c>
      <c r="D471" s="44">
        <f>'[1]Supplier Tab'!F473</f>
        <v>0</v>
      </c>
      <c r="E471" s="43">
        <f>'[1]Supplier Tab'!H473</f>
        <v>0</v>
      </c>
      <c r="F471" s="45">
        <f>'[1]Supplier Tab'!I473</f>
        <v>0</v>
      </c>
      <c r="G471" s="46">
        <f>'[1]Supplier Tab'!J473</f>
        <v>0</v>
      </c>
      <c r="I471" s="42">
        <f>'[1]Supplier Tab'!L473</f>
        <v>0</v>
      </c>
    </row>
    <row r="472" spans="1:9" ht="30" customHeight="1">
      <c r="A472" s="41">
        <f>'[1]Supplier Tab'!C474</f>
        <v>0</v>
      </c>
      <c r="B472" s="42">
        <f>'[1]Supplier Tab'!D474</f>
        <v>0</v>
      </c>
      <c r="C472" s="43">
        <f>'[1]Supplier Tab'!G482</f>
        <v>0</v>
      </c>
      <c r="D472" s="44">
        <f>'[1]Supplier Tab'!F474</f>
        <v>0</v>
      </c>
      <c r="E472" s="43">
        <f>'[1]Supplier Tab'!H474</f>
        <v>0</v>
      </c>
      <c r="F472" s="45">
        <f>'[1]Supplier Tab'!I474</f>
        <v>0</v>
      </c>
      <c r="G472" s="46">
        <f>'[1]Supplier Tab'!J474</f>
        <v>0</v>
      </c>
      <c r="I472" s="42">
        <f>'[1]Supplier Tab'!L474</f>
        <v>0</v>
      </c>
    </row>
    <row r="473" spans="1:9" ht="30" customHeight="1">
      <c r="A473" s="41">
        <f>'[1]Supplier Tab'!C475</f>
        <v>0</v>
      </c>
      <c r="B473" s="42">
        <f>'[1]Supplier Tab'!D475</f>
        <v>0</v>
      </c>
      <c r="C473" s="43">
        <f>'[1]Supplier Tab'!G483</f>
        <v>0</v>
      </c>
      <c r="D473" s="44">
        <f>'[1]Supplier Tab'!F475</f>
        <v>0</v>
      </c>
      <c r="E473" s="43">
        <f>'[1]Supplier Tab'!H475</f>
        <v>0</v>
      </c>
      <c r="F473" s="45">
        <f>'[1]Supplier Tab'!I475</f>
        <v>0</v>
      </c>
      <c r="G473" s="46">
        <f>'[1]Supplier Tab'!J475</f>
        <v>0</v>
      </c>
      <c r="I473" s="42">
        <f>'[1]Supplier Tab'!L475</f>
        <v>0</v>
      </c>
    </row>
    <row r="474" spans="1:9" ht="30" customHeight="1">
      <c r="A474" s="41">
        <f>'[1]Supplier Tab'!C476</f>
        <v>0</v>
      </c>
      <c r="B474" s="42">
        <f>'[1]Supplier Tab'!D476</f>
        <v>0</v>
      </c>
      <c r="C474" s="43">
        <f>'[1]Supplier Tab'!G484</f>
        <v>0</v>
      </c>
      <c r="D474" s="44">
        <f>'[1]Supplier Tab'!F476</f>
        <v>0</v>
      </c>
      <c r="E474" s="43">
        <f>'[1]Supplier Tab'!H476</f>
        <v>0</v>
      </c>
      <c r="F474" s="45">
        <f>'[1]Supplier Tab'!I476</f>
        <v>0</v>
      </c>
      <c r="G474" s="46">
        <f>'[1]Supplier Tab'!J476</f>
        <v>0</v>
      </c>
      <c r="I474" s="42">
        <f>'[1]Supplier Tab'!L476</f>
        <v>0</v>
      </c>
    </row>
    <row r="475" spans="1:9" ht="30" customHeight="1">
      <c r="A475" s="41">
        <f>'[1]Supplier Tab'!C477</f>
        <v>0</v>
      </c>
      <c r="B475" s="42">
        <f>'[1]Supplier Tab'!D477</f>
        <v>0</v>
      </c>
      <c r="C475" s="43">
        <f>'[1]Supplier Tab'!G485</f>
        <v>0</v>
      </c>
      <c r="D475" s="44">
        <f>'[1]Supplier Tab'!F477</f>
        <v>0</v>
      </c>
      <c r="E475" s="43">
        <f>'[1]Supplier Tab'!H477</f>
        <v>0</v>
      </c>
      <c r="F475" s="45">
        <f>'[1]Supplier Tab'!I477</f>
        <v>0</v>
      </c>
      <c r="G475" s="46">
        <f>'[1]Supplier Tab'!J477</f>
        <v>0</v>
      </c>
      <c r="I475" s="42">
        <f>'[1]Supplier Tab'!L477</f>
        <v>0</v>
      </c>
    </row>
    <row r="476" spans="1:9" ht="30" customHeight="1">
      <c r="A476" s="41">
        <f>'[1]Supplier Tab'!C478</f>
        <v>0</v>
      </c>
      <c r="B476" s="42">
        <f>'[1]Supplier Tab'!D478</f>
        <v>0</v>
      </c>
      <c r="C476" s="43">
        <f>'[1]Supplier Tab'!G486</f>
        <v>0</v>
      </c>
      <c r="D476" s="44">
        <f>'[1]Supplier Tab'!F478</f>
        <v>0</v>
      </c>
      <c r="E476" s="43">
        <f>'[1]Supplier Tab'!H478</f>
        <v>0</v>
      </c>
      <c r="F476" s="45">
        <f>'[1]Supplier Tab'!I478</f>
        <v>0</v>
      </c>
      <c r="G476" s="46">
        <f>'[1]Supplier Tab'!J478</f>
        <v>0</v>
      </c>
      <c r="I476" s="42">
        <f>'[1]Supplier Tab'!L478</f>
        <v>0</v>
      </c>
    </row>
    <row r="477" spans="1:9" ht="30" customHeight="1">
      <c r="A477" s="41">
        <f>'[1]Supplier Tab'!C479</f>
        <v>0</v>
      </c>
      <c r="B477" s="42">
        <f>'[1]Supplier Tab'!D479</f>
        <v>0</v>
      </c>
      <c r="C477" s="43">
        <f>'[1]Supplier Tab'!G487</f>
        <v>0</v>
      </c>
      <c r="D477" s="44">
        <f>'[1]Supplier Tab'!F479</f>
        <v>0</v>
      </c>
      <c r="E477" s="43">
        <f>'[1]Supplier Tab'!H479</f>
        <v>0</v>
      </c>
      <c r="F477" s="45">
        <f>'[1]Supplier Tab'!I479</f>
        <v>0</v>
      </c>
      <c r="G477" s="46">
        <f>'[1]Supplier Tab'!J479</f>
        <v>0</v>
      </c>
      <c r="I477" s="42">
        <f>'[1]Supplier Tab'!L479</f>
        <v>0</v>
      </c>
    </row>
    <row r="478" spans="1:9" ht="30" customHeight="1">
      <c r="A478" s="41">
        <f>'[1]Supplier Tab'!C480</f>
        <v>0</v>
      </c>
      <c r="B478" s="42">
        <f>'[1]Supplier Tab'!D480</f>
        <v>0</v>
      </c>
      <c r="C478" s="43">
        <f>'[1]Supplier Tab'!G488</f>
        <v>0</v>
      </c>
      <c r="D478" s="44">
        <f>'[1]Supplier Tab'!F480</f>
        <v>0</v>
      </c>
      <c r="E478" s="43">
        <f>'[1]Supplier Tab'!H480</f>
        <v>0</v>
      </c>
      <c r="F478" s="45">
        <f>'[1]Supplier Tab'!I480</f>
        <v>0</v>
      </c>
      <c r="G478" s="46">
        <f>'[1]Supplier Tab'!J480</f>
        <v>0</v>
      </c>
      <c r="I478" s="42">
        <f>'[1]Supplier Tab'!L480</f>
        <v>0</v>
      </c>
    </row>
    <row r="479" spans="1:9" ht="30" customHeight="1">
      <c r="A479" s="41">
        <f>'[1]Supplier Tab'!C481</f>
        <v>0</v>
      </c>
      <c r="B479" s="42">
        <f>'[1]Supplier Tab'!D481</f>
        <v>0</v>
      </c>
      <c r="C479" s="43">
        <f>'[1]Supplier Tab'!G489</f>
        <v>0</v>
      </c>
      <c r="D479" s="44">
        <f>'[1]Supplier Tab'!F481</f>
        <v>0</v>
      </c>
      <c r="E479" s="43">
        <f>'[1]Supplier Tab'!H481</f>
        <v>0</v>
      </c>
      <c r="F479" s="45">
        <f>'[1]Supplier Tab'!I481</f>
        <v>0</v>
      </c>
      <c r="G479" s="46">
        <f>'[1]Supplier Tab'!J481</f>
        <v>0</v>
      </c>
      <c r="I479" s="42">
        <f>'[1]Supplier Tab'!L481</f>
        <v>0</v>
      </c>
    </row>
    <row r="480" spans="1:9" ht="30" customHeight="1">
      <c r="A480" s="41">
        <f>'[1]Supplier Tab'!C482</f>
        <v>0</v>
      </c>
      <c r="B480" s="42">
        <f>'[1]Supplier Tab'!D482</f>
        <v>0</v>
      </c>
      <c r="C480" s="43">
        <f>'[1]Supplier Tab'!G490</f>
        <v>0</v>
      </c>
      <c r="D480" s="44">
        <f>'[1]Supplier Tab'!F482</f>
        <v>0</v>
      </c>
      <c r="E480" s="43">
        <f>'[1]Supplier Tab'!H482</f>
        <v>0</v>
      </c>
      <c r="F480" s="45">
        <f>'[1]Supplier Tab'!I482</f>
        <v>0</v>
      </c>
      <c r="G480" s="46">
        <f>'[1]Supplier Tab'!J482</f>
        <v>0</v>
      </c>
      <c r="I480" s="42">
        <f>'[1]Supplier Tab'!L482</f>
        <v>0</v>
      </c>
    </row>
    <row r="481" spans="1:9" ht="30" customHeight="1">
      <c r="A481" s="41">
        <f>'[1]Supplier Tab'!C483</f>
        <v>0</v>
      </c>
      <c r="B481" s="42">
        <f>'[1]Supplier Tab'!D483</f>
        <v>0</v>
      </c>
      <c r="C481" s="43">
        <f>'[1]Supplier Tab'!G491</f>
        <v>0</v>
      </c>
      <c r="D481" s="44">
        <f>'[1]Supplier Tab'!F483</f>
        <v>0</v>
      </c>
      <c r="E481" s="43">
        <f>'[1]Supplier Tab'!H483</f>
        <v>0</v>
      </c>
      <c r="F481" s="45">
        <f>'[1]Supplier Tab'!I483</f>
        <v>0</v>
      </c>
      <c r="G481" s="46">
        <f>'[1]Supplier Tab'!J483</f>
        <v>0</v>
      </c>
      <c r="I481" s="42">
        <f>'[1]Supplier Tab'!L483</f>
        <v>0</v>
      </c>
    </row>
    <row r="482" spans="1:9" ht="30" customHeight="1">
      <c r="A482" s="41">
        <f>'[1]Supplier Tab'!C484</f>
        <v>0</v>
      </c>
      <c r="B482" s="42">
        <f>'[1]Supplier Tab'!D484</f>
        <v>0</v>
      </c>
      <c r="C482" s="43">
        <f>'[1]Supplier Tab'!G492</f>
        <v>0</v>
      </c>
      <c r="D482" s="44">
        <f>'[1]Supplier Tab'!F484</f>
        <v>0</v>
      </c>
      <c r="E482" s="43">
        <f>'[1]Supplier Tab'!H484</f>
        <v>0</v>
      </c>
      <c r="F482" s="45">
        <f>'[1]Supplier Tab'!I484</f>
        <v>0</v>
      </c>
      <c r="G482" s="46">
        <f>'[1]Supplier Tab'!J484</f>
        <v>0</v>
      </c>
      <c r="I482" s="42">
        <f>'[1]Supplier Tab'!L484</f>
        <v>0</v>
      </c>
    </row>
    <row r="483" spans="1:9" ht="30" customHeight="1">
      <c r="A483" s="41">
        <f>'[1]Supplier Tab'!C485</f>
        <v>0</v>
      </c>
      <c r="B483" s="42">
        <f>'[1]Supplier Tab'!D485</f>
        <v>0</v>
      </c>
      <c r="C483" s="43">
        <f>'[1]Supplier Tab'!G493</f>
        <v>0</v>
      </c>
      <c r="D483" s="44">
        <f>'[1]Supplier Tab'!F485</f>
        <v>0</v>
      </c>
      <c r="E483" s="43">
        <f>'[1]Supplier Tab'!H485</f>
        <v>0</v>
      </c>
      <c r="F483" s="45">
        <f>'[1]Supplier Tab'!I485</f>
        <v>0</v>
      </c>
      <c r="G483" s="46">
        <f>'[1]Supplier Tab'!J485</f>
        <v>0</v>
      </c>
      <c r="I483" s="42">
        <f>'[1]Supplier Tab'!L485</f>
        <v>0</v>
      </c>
    </row>
    <row r="484" spans="1:9" ht="30" customHeight="1">
      <c r="A484" s="41">
        <f>'[1]Supplier Tab'!C486</f>
        <v>0</v>
      </c>
      <c r="B484" s="42">
        <f>'[1]Supplier Tab'!D486</f>
        <v>0</v>
      </c>
      <c r="C484" s="43">
        <f>'[1]Supplier Tab'!G494</f>
        <v>0</v>
      </c>
      <c r="D484" s="44">
        <f>'[1]Supplier Tab'!F486</f>
        <v>0</v>
      </c>
      <c r="E484" s="43">
        <f>'[1]Supplier Tab'!H486</f>
        <v>0</v>
      </c>
      <c r="F484" s="45">
        <f>'[1]Supplier Tab'!I486</f>
        <v>0</v>
      </c>
      <c r="G484" s="46">
        <f>'[1]Supplier Tab'!J486</f>
        <v>0</v>
      </c>
      <c r="I484" s="42">
        <f>'[1]Supplier Tab'!L486</f>
        <v>0</v>
      </c>
    </row>
    <row r="485" spans="1:9" ht="30" customHeight="1">
      <c r="A485" s="41">
        <f>'[1]Supplier Tab'!C487</f>
        <v>0</v>
      </c>
      <c r="B485" s="42">
        <f>'[1]Supplier Tab'!D487</f>
        <v>0</v>
      </c>
      <c r="C485" s="43">
        <f>'[1]Supplier Tab'!G495</f>
        <v>0</v>
      </c>
      <c r="D485" s="44">
        <f>'[1]Supplier Tab'!F487</f>
        <v>0</v>
      </c>
      <c r="E485" s="43">
        <f>'[1]Supplier Tab'!H487</f>
        <v>0</v>
      </c>
      <c r="F485" s="45">
        <f>'[1]Supplier Tab'!I487</f>
        <v>0</v>
      </c>
      <c r="G485" s="46">
        <f>'[1]Supplier Tab'!J487</f>
        <v>0</v>
      </c>
      <c r="I485" s="42">
        <f>'[1]Supplier Tab'!L487</f>
        <v>0</v>
      </c>
    </row>
    <row r="486" spans="1:9" ht="30" customHeight="1">
      <c r="A486" s="41">
        <f>'[1]Supplier Tab'!C488</f>
        <v>0</v>
      </c>
      <c r="B486" s="42">
        <f>'[1]Supplier Tab'!D488</f>
        <v>0</v>
      </c>
      <c r="C486" s="43">
        <f>'[1]Supplier Tab'!G496</f>
        <v>0</v>
      </c>
      <c r="D486" s="44">
        <f>'[1]Supplier Tab'!F488</f>
        <v>0</v>
      </c>
      <c r="E486" s="43">
        <f>'[1]Supplier Tab'!H488</f>
        <v>0</v>
      </c>
      <c r="F486" s="45">
        <f>'[1]Supplier Tab'!I488</f>
        <v>0</v>
      </c>
      <c r="G486" s="46">
        <f>'[1]Supplier Tab'!J488</f>
        <v>0</v>
      </c>
      <c r="I486" s="42">
        <f>'[1]Supplier Tab'!L488</f>
        <v>0</v>
      </c>
    </row>
    <row r="487" spans="1:9" ht="30" customHeight="1">
      <c r="A487" s="41">
        <f>'[1]Supplier Tab'!C489</f>
        <v>0</v>
      </c>
      <c r="B487" s="42">
        <f>'[1]Supplier Tab'!D489</f>
        <v>0</v>
      </c>
      <c r="C487" s="43">
        <f>'[1]Supplier Tab'!G497</f>
        <v>0</v>
      </c>
      <c r="D487" s="44">
        <f>'[1]Supplier Tab'!F489</f>
        <v>0</v>
      </c>
      <c r="E487" s="43">
        <f>'[1]Supplier Tab'!H489</f>
        <v>0</v>
      </c>
      <c r="F487" s="45">
        <f>'[1]Supplier Tab'!I489</f>
        <v>0</v>
      </c>
      <c r="G487" s="46">
        <f>'[1]Supplier Tab'!J489</f>
        <v>0</v>
      </c>
      <c r="I487" s="42">
        <f>'[1]Supplier Tab'!L489</f>
        <v>0</v>
      </c>
    </row>
    <row r="488" spans="1:9" ht="30" customHeight="1">
      <c r="A488" s="41">
        <f>'[1]Supplier Tab'!C490</f>
        <v>0</v>
      </c>
      <c r="B488" s="42">
        <f>'[1]Supplier Tab'!D490</f>
        <v>0</v>
      </c>
      <c r="C488" s="43">
        <f>'[1]Supplier Tab'!G498</f>
        <v>0</v>
      </c>
      <c r="D488" s="44">
        <f>'[1]Supplier Tab'!F490</f>
        <v>0</v>
      </c>
      <c r="E488" s="43">
        <f>'[1]Supplier Tab'!H490</f>
        <v>0</v>
      </c>
      <c r="F488" s="45">
        <f>'[1]Supplier Tab'!I490</f>
        <v>0</v>
      </c>
      <c r="G488" s="46">
        <f>'[1]Supplier Tab'!J490</f>
        <v>0</v>
      </c>
      <c r="I488" s="42">
        <f>'[1]Supplier Tab'!L490</f>
        <v>0</v>
      </c>
    </row>
    <row r="489" spans="1:9" ht="30" customHeight="1">
      <c r="A489" s="41">
        <f>'[1]Supplier Tab'!C491</f>
        <v>0</v>
      </c>
      <c r="B489" s="42">
        <f>'[1]Supplier Tab'!D491</f>
        <v>0</v>
      </c>
      <c r="C489" s="43">
        <f>'[1]Supplier Tab'!G499</f>
        <v>0</v>
      </c>
      <c r="D489" s="44">
        <f>'[1]Supplier Tab'!F491</f>
        <v>0</v>
      </c>
      <c r="E489" s="43">
        <f>'[1]Supplier Tab'!H491</f>
        <v>0</v>
      </c>
      <c r="F489" s="45">
        <f>'[1]Supplier Tab'!I491</f>
        <v>0</v>
      </c>
      <c r="G489" s="46">
        <f>'[1]Supplier Tab'!J491</f>
        <v>0</v>
      </c>
      <c r="I489" s="42">
        <f>'[1]Supplier Tab'!L491</f>
        <v>0</v>
      </c>
    </row>
    <row r="490" spans="1:9" ht="30" customHeight="1">
      <c r="A490" s="41">
        <f>'[1]Supplier Tab'!C492</f>
        <v>0</v>
      </c>
      <c r="B490" s="42">
        <f>'[1]Supplier Tab'!D492</f>
        <v>0</v>
      </c>
      <c r="C490" s="43">
        <f>'[1]Supplier Tab'!G500</f>
        <v>0</v>
      </c>
      <c r="D490" s="44">
        <f>'[1]Supplier Tab'!F492</f>
        <v>0</v>
      </c>
      <c r="E490" s="43">
        <f>'[1]Supplier Tab'!H492</f>
        <v>0</v>
      </c>
      <c r="F490" s="45">
        <f>'[1]Supplier Tab'!I492</f>
        <v>0</v>
      </c>
      <c r="G490" s="46">
        <f>'[1]Supplier Tab'!J492</f>
        <v>0</v>
      </c>
      <c r="I490" s="42">
        <f>'[1]Supplier Tab'!L492</f>
        <v>0</v>
      </c>
    </row>
    <row r="491" spans="1:9" ht="30" customHeight="1">
      <c r="A491" s="41">
        <f>'[1]Supplier Tab'!C493</f>
        <v>0</v>
      </c>
      <c r="B491" s="42">
        <f>'[1]Supplier Tab'!D493</f>
        <v>0</v>
      </c>
      <c r="C491" s="43">
        <f>'[1]Supplier Tab'!G501</f>
        <v>0</v>
      </c>
      <c r="D491" s="44">
        <f>'[1]Supplier Tab'!F493</f>
        <v>0</v>
      </c>
      <c r="E491" s="43">
        <f>'[1]Supplier Tab'!H493</f>
        <v>0</v>
      </c>
      <c r="F491" s="45">
        <f>'[1]Supplier Tab'!I493</f>
        <v>0</v>
      </c>
      <c r="G491" s="46">
        <f>'[1]Supplier Tab'!J493</f>
        <v>0</v>
      </c>
      <c r="I491" s="42">
        <f>'[1]Supplier Tab'!L493</f>
        <v>0</v>
      </c>
    </row>
    <row r="492" spans="1:9" ht="30" customHeight="1">
      <c r="A492" s="41">
        <f>'[1]Supplier Tab'!C494</f>
        <v>0</v>
      </c>
      <c r="B492" s="42">
        <f>'[1]Supplier Tab'!D494</f>
        <v>0</v>
      </c>
      <c r="C492" s="43">
        <f>'[1]Supplier Tab'!G502</f>
        <v>0</v>
      </c>
      <c r="D492" s="44">
        <f>'[1]Supplier Tab'!F494</f>
        <v>0</v>
      </c>
      <c r="E492" s="43">
        <f>'[1]Supplier Tab'!H494</f>
        <v>0</v>
      </c>
      <c r="F492" s="45">
        <f>'[1]Supplier Tab'!I494</f>
        <v>0</v>
      </c>
      <c r="G492" s="46">
        <f>'[1]Supplier Tab'!J494</f>
        <v>0</v>
      </c>
      <c r="I492" s="42">
        <f>'[1]Supplier Tab'!L494</f>
        <v>0</v>
      </c>
    </row>
    <row r="493" spans="1:9" ht="30" customHeight="1">
      <c r="A493" s="41">
        <f>'[1]Supplier Tab'!C495</f>
        <v>0</v>
      </c>
      <c r="B493" s="42">
        <f>'[1]Supplier Tab'!D495</f>
        <v>0</v>
      </c>
      <c r="C493" s="43">
        <f>'[1]Supplier Tab'!G503</f>
        <v>0</v>
      </c>
      <c r="D493" s="44">
        <f>'[1]Supplier Tab'!F495</f>
        <v>0</v>
      </c>
      <c r="E493" s="43">
        <f>'[1]Supplier Tab'!H495</f>
        <v>0</v>
      </c>
      <c r="F493" s="45">
        <f>'[1]Supplier Tab'!I495</f>
        <v>0</v>
      </c>
      <c r="G493" s="46">
        <f>'[1]Supplier Tab'!J495</f>
        <v>0</v>
      </c>
      <c r="I493" s="42">
        <f>'[1]Supplier Tab'!L495</f>
        <v>0</v>
      </c>
    </row>
    <row r="494" spans="1:9" ht="30" customHeight="1">
      <c r="A494" s="41">
        <f>'[1]Supplier Tab'!C496</f>
        <v>0</v>
      </c>
      <c r="B494" s="42">
        <f>'[1]Supplier Tab'!D496</f>
        <v>0</v>
      </c>
      <c r="C494" s="43">
        <f>'[1]Supplier Tab'!G504</f>
        <v>0</v>
      </c>
      <c r="D494" s="44">
        <f>'[1]Supplier Tab'!F496</f>
        <v>0</v>
      </c>
      <c r="E494" s="43">
        <f>'[1]Supplier Tab'!H496</f>
        <v>0</v>
      </c>
      <c r="F494" s="45">
        <f>'[1]Supplier Tab'!I496</f>
        <v>0</v>
      </c>
      <c r="G494" s="46">
        <f>'[1]Supplier Tab'!J496</f>
        <v>0</v>
      </c>
      <c r="I494" s="42">
        <f>'[1]Supplier Tab'!L496</f>
        <v>0</v>
      </c>
    </row>
    <row r="495" spans="1:9" ht="30" customHeight="1">
      <c r="A495" s="41">
        <f>'[1]Supplier Tab'!C497</f>
        <v>0</v>
      </c>
      <c r="B495" s="42">
        <f>'[1]Supplier Tab'!D497</f>
        <v>0</v>
      </c>
      <c r="C495" s="43">
        <f>'[1]Supplier Tab'!G505</f>
        <v>0</v>
      </c>
      <c r="D495" s="44">
        <f>'[1]Supplier Tab'!F497</f>
        <v>0</v>
      </c>
      <c r="E495" s="43">
        <f>'[1]Supplier Tab'!H497</f>
        <v>0</v>
      </c>
      <c r="F495" s="45">
        <f>'[1]Supplier Tab'!I497</f>
        <v>0</v>
      </c>
      <c r="G495" s="46">
        <f>'[1]Supplier Tab'!J497</f>
        <v>0</v>
      </c>
      <c r="I495" s="42">
        <f>'[1]Supplier Tab'!L497</f>
        <v>0</v>
      </c>
    </row>
    <row r="496" spans="1:9" ht="30" customHeight="1">
      <c r="A496" s="41">
        <f>'[1]Supplier Tab'!C498</f>
        <v>0</v>
      </c>
      <c r="B496" s="42">
        <f>'[1]Supplier Tab'!D498</f>
        <v>0</v>
      </c>
      <c r="C496" s="43">
        <f>'[1]Supplier Tab'!G506</f>
        <v>0</v>
      </c>
      <c r="D496" s="44">
        <f>'[1]Supplier Tab'!F498</f>
        <v>0</v>
      </c>
      <c r="E496" s="43">
        <f>'[1]Supplier Tab'!H498</f>
        <v>0</v>
      </c>
      <c r="F496" s="45">
        <f>'[1]Supplier Tab'!I498</f>
        <v>0</v>
      </c>
      <c r="G496" s="46">
        <f>'[1]Supplier Tab'!J498</f>
        <v>0</v>
      </c>
      <c r="I496" s="42">
        <f>'[1]Supplier Tab'!L498</f>
        <v>0</v>
      </c>
    </row>
    <row r="497" spans="1:9" ht="30" customHeight="1">
      <c r="A497" s="41">
        <f>'[1]Supplier Tab'!C499</f>
        <v>0</v>
      </c>
      <c r="B497" s="42">
        <f>'[1]Supplier Tab'!D499</f>
        <v>0</v>
      </c>
      <c r="C497" s="43">
        <f>'[1]Supplier Tab'!G507</f>
        <v>0</v>
      </c>
      <c r="D497" s="44">
        <f>'[1]Supplier Tab'!F499</f>
        <v>0</v>
      </c>
      <c r="E497" s="43">
        <f>'[1]Supplier Tab'!H499</f>
        <v>0</v>
      </c>
      <c r="F497" s="45">
        <f>'[1]Supplier Tab'!I499</f>
        <v>0</v>
      </c>
      <c r="G497" s="46">
        <f>'[1]Supplier Tab'!J499</f>
        <v>0</v>
      </c>
      <c r="I497" s="42">
        <f>'[1]Supplier Tab'!L499</f>
        <v>0</v>
      </c>
    </row>
    <row r="498" spans="1:9" ht="30" customHeight="1">
      <c r="A498" s="41">
        <f>'[1]Supplier Tab'!C500</f>
        <v>0</v>
      </c>
      <c r="B498" s="42">
        <f>'[1]Supplier Tab'!D500</f>
        <v>0</v>
      </c>
      <c r="C498" s="43">
        <f>'[1]Supplier Tab'!G508</f>
        <v>0</v>
      </c>
      <c r="D498" s="44">
        <f>'[1]Supplier Tab'!F500</f>
        <v>0</v>
      </c>
      <c r="E498" s="43">
        <f>'[1]Supplier Tab'!H500</f>
        <v>0</v>
      </c>
      <c r="F498" s="45">
        <f>'[1]Supplier Tab'!I500</f>
        <v>0</v>
      </c>
      <c r="G498" s="46">
        <f>'[1]Supplier Tab'!J500</f>
        <v>0</v>
      </c>
      <c r="I498" s="42">
        <f>'[1]Supplier Tab'!L500</f>
        <v>0</v>
      </c>
    </row>
    <row r="499" spans="1:9" ht="30" customHeight="1">
      <c r="A499" s="41">
        <f>'[1]Supplier Tab'!C501</f>
        <v>0</v>
      </c>
      <c r="B499" s="42">
        <f>'[1]Supplier Tab'!D501</f>
        <v>0</v>
      </c>
      <c r="C499" s="43">
        <f>'[1]Supplier Tab'!G509</f>
        <v>0</v>
      </c>
      <c r="D499" s="44">
        <f>'[1]Supplier Tab'!F501</f>
        <v>0</v>
      </c>
      <c r="E499" s="43">
        <f>'[1]Supplier Tab'!H501</f>
        <v>0</v>
      </c>
      <c r="F499" s="45">
        <f>'[1]Supplier Tab'!I501</f>
        <v>0</v>
      </c>
      <c r="G499" s="46">
        <f>'[1]Supplier Tab'!J501</f>
        <v>0</v>
      </c>
      <c r="I499" s="42">
        <f>'[1]Supplier Tab'!L501</f>
        <v>0</v>
      </c>
    </row>
    <row r="500" spans="1:9" ht="30" customHeight="1">
      <c r="A500" s="41">
        <f>'[1]Supplier Tab'!C502</f>
        <v>0</v>
      </c>
      <c r="B500" s="42">
        <f>'[1]Supplier Tab'!D502</f>
        <v>0</v>
      </c>
      <c r="C500" s="43">
        <f>'[1]Supplier Tab'!G510</f>
        <v>0</v>
      </c>
      <c r="D500" s="44">
        <f>'[1]Supplier Tab'!F502</f>
        <v>0</v>
      </c>
      <c r="E500" s="43">
        <f>'[1]Supplier Tab'!H502</f>
        <v>0</v>
      </c>
      <c r="F500" s="45">
        <f>'[1]Supplier Tab'!I502</f>
        <v>0</v>
      </c>
      <c r="G500" s="46">
        <f>'[1]Supplier Tab'!J502</f>
        <v>0</v>
      </c>
      <c r="I500" s="42">
        <f>'[1]Supplier Tab'!L502</f>
        <v>0</v>
      </c>
    </row>
    <row r="501" spans="5:6" ht="30" customHeight="1">
      <c r="E501" s="43"/>
      <c r="F501" s="45"/>
    </row>
    <row r="502" spans="5:6" ht="30" customHeight="1">
      <c r="E502" s="43"/>
      <c r="F502" s="45"/>
    </row>
    <row r="503" spans="5:6" ht="30" customHeight="1">
      <c r="E503" s="43"/>
      <c r="F503" s="45"/>
    </row>
    <row r="504" ht="30" customHeight="1">
      <c r="E504" s="43"/>
    </row>
    <row r="505" ht="30" customHeight="1">
      <c r="E505" s="43"/>
    </row>
    <row r="506" ht="30" customHeight="1">
      <c r="E506" s="43"/>
    </row>
    <row r="507" ht="30" customHeight="1">
      <c r="E507" s="43"/>
    </row>
    <row r="508" ht="30" customHeight="1">
      <c r="E508" s="43"/>
    </row>
    <row r="509" ht="30" customHeight="1">
      <c r="E509" s="43"/>
    </row>
    <row r="510" ht="30" customHeight="1">
      <c r="E510" s="43"/>
    </row>
    <row r="511" ht="30" customHeight="1">
      <c r="E511" s="43"/>
    </row>
    <row r="512" ht="30" customHeight="1">
      <c r="E512" s="43"/>
    </row>
    <row r="513" ht="30" customHeight="1">
      <c r="E513" s="43"/>
    </row>
    <row r="514" ht="30" customHeight="1">
      <c r="E514" s="43"/>
    </row>
    <row r="515" ht="30" customHeight="1">
      <c r="E515" s="43"/>
    </row>
    <row r="516" ht="30" customHeight="1">
      <c r="E516" s="43"/>
    </row>
    <row r="517" ht="30" customHeight="1">
      <c r="E517" s="43"/>
    </row>
    <row r="518" ht="30" customHeight="1">
      <c r="E518" s="43"/>
    </row>
    <row r="519" ht="30" customHeight="1">
      <c r="E519" s="43"/>
    </row>
    <row r="520" ht="30" customHeight="1">
      <c r="E520" s="43"/>
    </row>
    <row r="521" ht="30" customHeight="1">
      <c r="E521" s="43"/>
    </row>
    <row r="522" ht="30" customHeight="1">
      <c r="E522" s="43"/>
    </row>
    <row r="523" ht="30" customHeight="1">
      <c r="E523" s="43"/>
    </row>
    <row r="524" ht="30" customHeight="1">
      <c r="E524" s="43"/>
    </row>
    <row r="525" ht="30" customHeight="1">
      <c r="E525" s="43"/>
    </row>
    <row r="526" ht="30" customHeight="1">
      <c r="E526" s="43"/>
    </row>
    <row r="527" ht="30" customHeight="1">
      <c r="E527" s="43"/>
    </row>
    <row r="528" ht="30" customHeight="1">
      <c r="E528" s="43"/>
    </row>
    <row r="529" ht="30" customHeight="1">
      <c r="E529" s="43"/>
    </row>
    <row r="530" ht="30" customHeight="1">
      <c r="E530" s="43"/>
    </row>
    <row r="531" ht="30" customHeight="1">
      <c r="E531" s="43"/>
    </row>
    <row r="532" ht="30" customHeight="1">
      <c r="E532" s="43"/>
    </row>
    <row r="533" ht="30" customHeight="1">
      <c r="E533" s="43"/>
    </row>
    <row r="534" ht="30" customHeight="1">
      <c r="E534" s="43"/>
    </row>
    <row r="535" ht="30" customHeight="1">
      <c r="E535" s="43"/>
    </row>
    <row r="536" ht="30" customHeight="1">
      <c r="E536" s="43"/>
    </row>
    <row r="537" ht="30" customHeight="1">
      <c r="E537" s="43"/>
    </row>
    <row r="538" ht="30" customHeight="1">
      <c r="E538" s="43"/>
    </row>
    <row r="539" ht="30" customHeight="1">
      <c r="E539" s="43"/>
    </row>
    <row r="540" ht="30" customHeight="1">
      <c r="E540" s="43"/>
    </row>
    <row r="541" ht="30" customHeight="1">
      <c r="E541" s="43"/>
    </row>
    <row r="542" ht="30" customHeight="1">
      <c r="E542" s="43"/>
    </row>
    <row r="543" ht="30" customHeight="1">
      <c r="E543" s="43"/>
    </row>
    <row r="544" ht="30" customHeight="1">
      <c r="E544" s="43"/>
    </row>
    <row r="545" ht="30" customHeight="1">
      <c r="E545" s="43"/>
    </row>
    <row r="546" ht="30" customHeight="1">
      <c r="E546" s="43"/>
    </row>
    <row r="547" ht="30" customHeight="1">
      <c r="E547" s="43"/>
    </row>
    <row r="548" ht="30" customHeight="1">
      <c r="E548" s="43"/>
    </row>
    <row r="549" ht="30" customHeight="1">
      <c r="E549" s="43"/>
    </row>
    <row r="550" ht="30" customHeight="1">
      <c r="E550" s="43"/>
    </row>
    <row r="551" ht="30" customHeight="1">
      <c r="E551" s="43"/>
    </row>
    <row r="552" ht="30" customHeight="1">
      <c r="E552" s="43"/>
    </row>
    <row r="553" ht="30" customHeight="1">
      <c r="E553" s="43"/>
    </row>
    <row r="554" ht="30" customHeight="1">
      <c r="E554" s="43"/>
    </row>
    <row r="555" ht="30" customHeight="1">
      <c r="E555" s="43"/>
    </row>
    <row r="556" ht="30" customHeight="1">
      <c r="E556" s="43"/>
    </row>
    <row r="557" ht="30" customHeight="1">
      <c r="E557" s="43"/>
    </row>
    <row r="558" ht="30" customHeight="1">
      <c r="E558" s="43"/>
    </row>
    <row r="559" ht="30" customHeight="1">
      <c r="E559" s="43"/>
    </row>
    <row r="560" ht="30" customHeight="1">
      <c r="E560" s="43"/>
    </row>
    <row r="561" ht="30" customHeight="1">
      <c r="E561" s="43"/>
    </row>
    <row r="562" ht="30" customHeight="1">
      <c r="E562" s="43"/>
    </row>
    <row r="563" ht="30" customHeight="1">
      <c r="E563" s="43"/>
    </row>
    <row r="564" ht="30" customHeight="1">
      <c r="E564" s="43"/>
    </row>
    <row r="565" ht="30" customHeight="1">
      <c r="E565" s="43"/>
    </row>
    <row r="566" ht="30" customHeight="1">
      <c r="E566" s="43"/>
    </row>
    <row r="567" ht="30" customHeight="1">
      <c r="E567" s="43"/>
    </row>
    <row r="568" ht="30" customHeight="1">
      <c r="E568" s="43"/>
    </row>
    <row r="569" ht="30" customHeight="1">
      <c r="E569" s="43"/>
    </row>
    <row r="570" ht="30" customHeight="1">
      <c r="E570" s="43"/>
    </row>
    <row r="571" ht="30" customHeight="1">
      <c r="E571" s="43"/>
    </row>
    <row r="572" ht="30" customHeight="1">
      <c r="E572" s="43"/>
    </row>
    <row r="573" ht="30" customHeight="1">
      <c r="E573" s="43"/>
    </row>
    <row r="574" ht="30" customHeight="1">
      <c r="E574" s="43"/>
    </row>
    <row r="575" ht="30" customHeight="1">
      <c r="E575" s="43"/>
    </row>
    <row r="576" ht="30" customHeight="1">
      <c r="E576" s="43"/>
    </row>
    <row r="577" ht="30" customHeight="1">
      <c r="E577" s="43"/>
    </row>
    <row r="578" ht="30" customHeight="1">
      <c r="E578" s="43"/>
    </row>
    <row r="579" ht="30" customHeight="1">
      <c r="E579" s="43"/>
    </row>
    <row r="580" ht="30" customHeight="1">
      <c r="E580" s="43"/>
    </row>
    <row r="581" ht="30" customHeight="1">
      <c r="E581" s="43"/>
    </row>
    <row r="582" ht="30" customHeight="1">
      <c r="E582" s="43"/>
    </row>
    <row r="583" ht="30" customHeight="1">
      <c r="E583" s="43"/>
    </row>
    <row r="584" ht="30" customHeight="1">
      <c r="E584" s="43"/>
    </row>
    <row r="585" ht="30" customHeight="1">
      <c r="E585" s="43"/>
    </row>
    <row r="586" ht="30" customHeight="1">
      <c r="E586" s="43"/>
    </row>
    <row r="587" ht="30" customHeight="1">
      <c r="E587" s="43"/>
    </row>
    <row r="588" ht="30" customHeight="1">
      <c r="E588" s="43"/>
    </row>
    <row r="589" ht="30" customHeight="1">
      <c r="E589" s="43"/>
    </row>
    <row r="590" ht="30" customHeight="1">
      <c r="E590" s="43"/>
    </row>
    <row r="591" ht="30" customHeight="1">
      <c r="E591" s="43"/>
    </row>
    <row r="592" ht="30" customHeight="1">
      <c r="E592" s="43"/>
    </row>
    <row r="593" ht="30" customHeight="1">
      <c r="E593" s="43"/>
    </row>
    <row r="594" ht="30" customHeight="1">
      <c r="E594" s="43"/>
    </row>
    <row r="595" ht="30" customHeight="1">
      <c r="E595" s="43"/>
    </row>
    <row r="596" ht="30" customHeight="1">
      <c r="E596" s="43"/>
    </row>
    <row r="597" ht="30" customHeight="1">
      <c r="E597" s="43"/>
    </row>
    <row r="598" ht="30" customHeight="1">
      <c r="E598" s="43"/>
    </row>
    <row r="599" ht="30" customHeight="1">
      <c r="E599" s="43"/>
    </row>
    <row r="600" ht="30" customHeight="1">
      <c r="E600" s="43"/>
    </row>
    <row r="601" ht="30" customHeight="1">
      <c r="E601" s="43"/>
    </row>
    <row r="602" ht="30" customHeight="1">
      <c r="E602" s="43"/>
    </row>
    <row r="603" ht="30" customHeight="1">
      <c r="E603" s="43"/>
    </row>
    <row r="604" ht="30" customHeight="1">
      <c r="E604" s="43"/>
    </row>
    <row r="605" ht="30" customHeight="1">
      <c r="E605" s="43"/>
    </row>
    <row r="606" ht="30" customHeight="1">
      <c r="E606" s="43"/>
    </row>
    <row r="607" ht="30" customHeight="1">
      <c r="E607" s="43"/>
    </row>
    <row r="608" ht="30" customHeight="1">
      <c r="E608" s="43"/>
    </row>
    <row r="609" ht="30" customHeight="1">
      <c r="E609" s="43"/>
    </row>
    <row r="610" ht="30" customHeight="1">
      <c r="E610" s="43"/>
    </row>
    <row r="611" ht="30" customHeight="1">
      <c r="E611" s="43"/>
    </row>
    <row r="612" ht="30" customHeight="1">
      <c r="E612" s="43"/>
    </row>
    <row r="613" ht="30" customHeight="1">
      <c r="E613" s="43"/>
    </row>
    <row r="614" ht="30" customHeight="1">
      <c r="E614" s="43"/>
    </row>
    <row r="615" ht="30" customHeight="1">
      <c r="E615" s="43"/>
    </row>
    <row r="616" ht="30" customHeight="1">
      <c r="E616" s="43"/>
    </row>
    <row r="617" ht="30" customHeight="1">
      <c r="E617" s="43"/>
    </row>
    <row r="618" ht="30" customHeight="1">
      <c r="E618" s="43"/>
    </row>
    <row r="619" ht="30" customHeight="1">
      <c r="E619" s="43"/>
    </row>
    <row r="620" ht="30" customHeight="1">
      <c r="E620" s="43"/>
    </row>
    <row r="621" ht="30" customHeight="1">
      <c r="E621" s="43"/>
    </row>
    <row r="622" ht="30" customHeight="1">
      <c r="E622" s="43"/>
    </row>
    <row r="623" ht="30" customHeight="1">
      <c r="E623" s="43"/>
    </row>
    <row r="624" ht="30" customHeight="1">
      <c r="E624" s="43"/>
    </row>
    <row r="625" ht="30" customHeight="1">
      <c r="E625" s="43"/>
    </row>
    <row r="626" ht="30" customHeight="1">
      <c r="E626" s="43"/>
    </row>
    <row r="627" ht="30" customHeight="1">
      <c r="E627" s="43"/>
    </row>
    <row r="628" ht="30" customHeight="1">
      <c r="E628" s="43"/>
    </row>
    <row r="629" ht="30" customHeight="1">
      <c r="E629" s="43"/>
    </row>
    <row r="630" ht="30" customHeight="1">
      <c r="E630" s="43"/>
    </row>
    <row r="631" ht="30" customHeight="1">
      <c r="E631" s="43"/>
    </row>
    <row r="632" ht="30" customHeight="1">
      <c r="E632" s="43"/>
    </row>
    <row r="633" ht="30" customHeight="1">
      <c r="E633" s="43"/>
    </row>
    <row r="634" ht="30" customHeight="1">
      <c r="E634" s="43"/>
    </row>
    <row r="635" ht="30" customHeight="1">
      <c r="E635" s="43"/>
    </row>
    <row r="636" ht="30" customHeight="1">
      <c r="E636" s="43"/>
    </row>
    <row r="637" ht="30" customHeight="1">
      <c r="E637" s="43"/>
    </row>
    <row r="638" ht="30" customHeight="1">
      <c r="E638" s="43"/>
    </row>
    <row r="639" ht="30" customHeight="1">
      <c r="E639" s="43"/>
    </row>
    <row r="640" ht="30" customHeight="1">
      <c r="E640" s="43"/>
    </row>
    <row r="641" ht="30" customHeight="1">
      <c r="E641" s="43"/>
    </row>
    <row r="642" ht="30" customHeight="1">
      <c r="E642" s="43"/>
    </row>
    <row r="643" ht="30" customHeight="1">
      <c r="E643" s="43"/>
    </row>
    <row r="644" ht="30" customHeight="1">
      <c r="E644" s="43"/>
    </row>
    <row r="645" ht="30" customHeight="1">
      <c r="E645" s="43"/>
    </row>
    <row r="646" ht="30" customHeight="1">
      <c r="E646" s="43"/>
    </row>
    <row r="647" ht="30" customHeight="1">
      <c r="E647" s="43"/>
    </row>
    <row r="648" ht="30" customHeight="1">
      <c r="E648" s="43"/>
    </row>
    <row r="649" ht="30" customHeight="1">
      <c r="E649" s="43"/>
    </row>
    <row r="650" ht="30" customHeight="1">
      <c r="E650" s="43"/>
    </row>
    <row r="651" ht="30" customHeight="1">
      <c r="E651" s="43"/>
    </row>
    <row r="652" ht="30" customHeight="1">
      <c r="E652" s="43"/>
    </row>
    <row r="653" ht="30" customHeight="1">
      <c r="E653" s="43"/>
    </row>
    <row r="654" ht="30" customHeight="1">
      <c r="E654" s="43"/>
    </row>
    <row r="655" ht="30" customHeight="1">
      <c r="E655" s="43"/>
    </row>
    <row r="656" ht="30" customHeight="1">
      <c r="E656" s="43"/>
    </row>
    <row r="657" ht="30" customHeight="1">
      <c r="E657" s="43"/>
    </row>
    <row r="658" ht="30" customHeight="1">
      <c r="E658" s="43"/>
    </row>
    <row r="659" ht="30" customHeight="1">
      <c r="E659" s="43"/>
    </row>
    <row r="660" ht="30" customHeight="1">
      <c r="E660" s="43"/>
    </row>
    <row r="661" ht="30" customHeight="1">
      <c r="E661" s="43"/>
    </row>
    <row r="662" ht="30" customHeight="1">
      <c r="E662" s="43"/>
    </row>
    <row r="663" ht="30" customHeight="1">
      <c r="E663" s="43"/>
    </row>
    <row r="664" ht="30" customHeight="1">
      <c r="E664" s="43"/>
    </row>
    <row r="665" ht="30" customHeight="1">
      <c r="E665" s="43"/>
    </row>
    <row r="666" ht="30" customHeight="1">
      <c r="E666" s="43"/>
    </row>
    <row r="667" ht="30" customHeight="1">
      <c r="E667" s="43"/>
    </row>
    <row r="668" ht="30" customHeight="1">
      <c r="E668" s="43"/>
    </row>
    <row r="669" ht="30" customHeight="1">
      <c r="E669" s="43"/>
    </row>
    <row r="670" ht="30" customHeight="1">
      <c r="E670" s="43"/>
    </row>
    <row r="671" ht="30" customHeight="1">
      <c r="E671" s="43"/>
    </row>
    <row r="672" ht="30" customHeight="1">
      <c r="E672" s="43"/>
    </row>
    <row r="673" ht="30" customHeight="1">
      <c r="E673" s="43"/>
    </row>
    <row r="674" ht="30" customHeight="1">
      <c r="E674" s="43"/>
    </row>
    <row r="675" ht="30" customHeight="1">
      <c r="E675" s="43"/>
    </row>
    <row r="676" ht="30" customHeight="1">
      <c r="E676" s="43"/>
    </row>
    <row r="677" ht="30" customHeight="1">
      <c r="E677" s="43"/>
    </row>
    <row r="678" ht="30" customHeight="1">
      <c r="E678" s="43"/>
    </row>
    <row r="679" ht="30" customHeight="1">
      <c r="E679" s="43"/>
    </row>
    <row r="680" ht="30" customHeight="1">
      <c r="E680" s="43"/>
    </row>
    <row r="681" ht="30" customHeight="1">
      <c r="E681" s="43"/>
    </row>
    <row r="682" ht="30" customHeight="1">
      <c r="E682" s="43"/>
    </row>
    <row r="683" ht="30" customHeight="1">
      <c r="E683" s="43"/>
    </row>
    <row r="684" ht="30" customHeight="1">
      <c r="E684" s="43"/>
    </row>
    <row r="685" ht="30" customHeight="1">
      <c r="E685" s="43"/>
    </row>
    <row r="686" ht="30" customHeight="1">
      <c r="E686" s="43"/>
    </row>
    <row r="687" ht="30" customHeight="1">
      <c r="E687" s="43"/>
    </row>
    <row r="688" ht="30" customHeight="1">
      <c r="E688" s="43"/>
    </row>
    <row r="689" ht="30" customHeight="1">
      <c r="E689" s="43"/>
    </row>
    <row r="690" ht="30" customHeight="1">
      <c r="E690" s="43"/>
    </row>
    <row r="691" ht="30" customHeight="1">
      <c r="E691" s="43"/>
    </row>
    <row r="692" ht="30" customHeight="1">
      <c r="E692" s="43"/>
    </row>
    <row r="693" ht="30" customHeight="1">
      <c r="E693" s="43"/>
    </row>
    <row r="694" ht="30" customHeight="1">
      <c r="E694" s="43"/>
    </row>
    <row r="695" ht="30" customHeight="1">
      <c r="E695" s="43"/>
    </row>
    <row r="696" ht="30" customHeight="1">
      <c r="E696" s="43"/>
    </row>
    <row r="697" ht="30" customHeight="1">
      <c r="E697" s="43"/>
    </row>
    <row r="698" ht="30" customHeight="1">
      <c r="E698" s="43"/>
    </row>
    <row r="699" ht="30" customHeight="1">
      <c r="E699" s="43"/>
    </row>
    <row r="700" ht="30" customHeight="1">
      <c r="E700" s="43"/>
    </row>
    <row r="701" ht="30" customHeight="1">
      <c r="E701" s="43"/>
    </row>
    <row r="702" ht="30" customHeight="1">
      <c r="E702" s="43"/>
    </row>
    <row r="703" ht="30" customHeight="1">
      <c r="E703" s="43"/>
    </row>
    <row r="704" ht="30" customHeight="1">
      <c r="E704" s="43"/>
    </row>
    <row r="705" ht="30" customHeight="1">
      <c r="E705" s="43"/>
    </row>
    <row r="706" ht="30" customHeight="1">
      <c r="E706" s="43"/>
    </row>
    <row r="707" ht="30" customHeight="1">
      <c r="E707" s="43"/>
    </row>
    <row r="708" ht="30" customHeight="1">
      <c r="E708" s="43"/>
    </row>
    <row r="709" ht="30" customHeight="1">
      <c r="E709" s="43"/>
    </row>
    <row r="710" ht="30" customHeight="1">
      <c r="E710" s="43"/>
    </row>
    <row r="711" ht="30" customHeight="1">
      <c r="E711" s="43"/>
    </row>
    <row r="712" ht="30" customHeight="1">
      <c r="E712" s="43"/>
    </row>
    <row r="713" ht="30" customHeight="1">
      <c r="E713" s="43"/>
    </row>
    <row r="714" ht="30" customHeight="1">
      <c r="E714" s="43"/>
    </row>
    <row r="715" ht="30" customHeight="1">
      <c r="E715" s="43"/>
    </row>
    <row r="716" ht="30" customHeight="1">
      <c r="E716" s="43"/>
    </row>
    <row r="717" ht="30" customHeight="1">
      <c r="E717" s="43"/>
    </row>
    <row r="718" ht="30" customHeight="1">
      <c r="E718" s="43"/>
    </row>
    <row r="719" ht="30" customHeight="1">
      <c r="E719" s="43"/>
    </row>
    <row r="720" ht="30" customHeight="1">
      <c r="E720" s="43"/>
    </row>
    <row r="721" ht="30" customHeight="1">
      <c r="E721" s="43"/>
    </row>
    <row r="722" ht="30" customHeight="1">
      <c r="E722" s="43"/>
    </row>
    <row r="723" ht="30" customHeight="1">
      <c r="E723" s="43"/>
    </row>
    <row r="724" ht="30" customHeight="1">
      <c r="E724" s="43"/>
    </row>
    <row r="725" ht="30" customHeight="1">
      <c r="E725" s="43"/>
    </row>
    <row r="726" ht="30" customHeight="1">
      <c r="E726" s="43"/>
    </row>
    <row r="727" ht="30" customHeight="1">
      <c r="E727" s="43"/>
    </row>
    <row r="728" ht="30" customHeight="1">
      <c r="E728" s="43"/>
    </row>
    <row r="729" ht="30" customHeight="1">
      <c r="E729" s="43"/>
    </row>
    <row r="730" ht="30" customHeight="1">
      <c r="E730" s="43"/>
    </row>
    <row r="731" ht="30" customHeight="1">
      <c r="E731" s="43"/>
    </row>
    <row r="732" ht="30" customHeight="1">
      <c r="E732" s="43"/>
    </row>
    <row r="733" ht="30" customHeight="1">
      <c r="E733" s="43"/>
    </row>
    <row r="734" ht="30" customHeight="1">
      <c r="E734" s="43"/>
    </row>
    <row r="735" ht="30" customHeight="1">
      <c r="E735" s="43"/>
    </row>
    <row r="736" ht="30" customHeight="1">
      <c r="E736" s="43"/>
    </row>
    <row r="737" ht="30" customHeight="1">
      <c r="E737" s="43"/>
    </row>
    <row r="738" ht="30" customHeight="1">
      <c r="E738" s="43"/>
    </row>
    <row r="739" ht="30" customHeight="1">
      <c r="E739" s="43"/>
    </row>
    <row r="740" ht="30" customHeight="1">
      <c r="E740" s="43"/>
    </row>
    <row r="741" ht="30" customHeight="1">
      <c r="E741" s="43"/>
    </row>
    <row r="742" ht="30" customHeight="1">
      <c r="E742" s="43"/>
    </row>
    <row r="743" ht="30" customHeight="1">
      <c r="E743" s="43"/>
    </row>
    <row r="744" ht="30" customHeight="1">
      <c r="E744" s="43"/>
    </row>
    <row r="745" ht="30" customHeight="1">
      <c r="E745" s="43"/>
    </row>
    <row r="746" ht="30" customHeight="1">
      <c r="E746" s="43"/>
    </row>
    <row r="747" ht="30" customHeight="1">
      <c r="E747" s="43"/>
    </row>
    <row r="748" ht="30" customHeight="1">
      <c r="E748" s="43"/>
    </row>
    <row r="749" ht="30" customHeight="1">
      <c r="E749" s="43"/>
    </row>
    <row r="750" ht="30" customHeight="1">
      <c r="E750" s="43"/>
    </row>
    <row r="751" ht="30" customHeight="1">
      <c r="E751" s="43"/>
    </row>
    <row r="752" ht="30" customHeight="1">
      <c r="E752" s="43"/>
    </row>
    <row r="753" ht="30" customHeight="1">
      <c r="E753" s="43"/>
    </row>
    <row r="754" ht="30" customHeight="1">
      <c r="E754" s="43"/>
    </row>
    <row r="755" ht="30" customHeight="1">
      <c r="E755" s="43"/>
    </row>
    <row r="756" ht="30" customHeight="1">
      <c r="E756" s="43"/>
    </row>
    <row r="757" ht="30" customHeight="1">
      <c r="E757" s="43"/>
    </row>
    <row r="758" ht="30" customHeight="1">
      <c r="E758" s="43"/>
    </row>
    <row r="759" ht="30" customHeight="1">
      <c r="E759" s="43"/>
    </row>
    <row r="760" ht="30" customHeight="1">
      <c r="E760" s="43"/>
    </row>
    <row r="761" ht="30" customHeight="1">
      <c r="E761" s="43"/>
    </row>
    <row r="762" ht="30" customHeight="1">
      <c r="E762" s="43"/>
    </row>
    <row r="763" ht="30" customHeight="1">
      <c r="E763" s="43"/>
    </row>
    <row r="764" ht="30" customHeight="1">
      <c r="E764" s="43"/>
    </row>
    <row r="765" ht="30" customHeight="1">
      <c r="E765" s="43"/>
    </row>
    <row r="766" ht="30" customHeight="1">
      <c r="E766" s="43"/>
    </row>
    <row r="767" ht="30" customHeight="1">
      <c r="E767" s="43"/>
    </row>
    <row r="768" ht="30" customHeight="1">
      <c r="E768" s="43"/>
    </row>
    <row r="769" ht="30" customHeight="1">
      <c r="E769" s="43"/>
    </row>
    <row r="770" ht="30" customHeight="1">
      <c r="E770" s="43"/>
    </row>
    <row r="771" ht="30" customHeight="1">
      <c r="E771" s="43"/>
    </row>
    <row r="772" ht="30" customHeight="1">
      <c r="E772" s="43"/>
    </row>
    <row r="773" ht="30" customHeight="1">
      <c r="E773" s="43"/>
    </row>
    <row r="774" ht="30" customHeight="1">
      <c r="E774" s="43"/>
    </row>
    <row r="775" ht="30" customHeight="1">
      <c r="E775" s="43"/>
    </row>
    <row r="776" ht="30" customHeight="1">
      <c r="E776" s="43"/>
    </row>
    <row r="777" ht="30" customHeight="1">
      <c r="E777" s="43"/>
    </row>
    <row r="778" ht="30" customHeight="1">
      <c r="E778" s="43"/>
    </row>
    <row r="779" ht="30" customHeight="1">
      <c r="E779" s="43"/>
    </row>
    <row r="780" ht="30" customHeight="1">
      <c r="E780" s="43"/>
    </row>
    <row r="781" ht="30" customHeight="1">
      <c r="E781" s="43"/>
    </row>
    <row r="782" ht="30" customHeight="1">
      <c r="E782" s="43"/>
    </row>
    <row r="783" ht="30" customHeight="1">
      <c r="E783" s="43"/>
    </row>
    <row r="784" ht="30" customHeight="1">
      <c r="E784" s="43"/>
    </row>
    <row r="785" ht="30" customHeight="1">
      <c r="E785" s="43"/>
    </row>
    <row r="786" ht="30" customHeight="1">
      <c r="E786" s="43"/>
    </row>
    <row r="787" ht="30" customHeight="1">
      <c r="E787" s="43"/>
    </row>
    <row r="788" ht="30" customHeight="1">
      <c r="E788" s="43"/>
    </row>
    <row r="789" ht="30" customHeight="1">
      <c r="E789" s="43"/>
    </row>
    <row r="790" ht="30" customHeight="1">
      <c r="E790" s="43"/>
    </row>
    <row r="791" ht="30" customHeight="1">
      <c r="E791" s="43"/>
    </row>
    <row r="792" ht="30" customHeight="1">
      <c r="E792" s="43"/>
    </row>
    <row r="793" ht="30" customHeight="1">
      <c r="E793" s="43"/>
    </row>
    <row r="794" ht="30" customHeight="1">
      <c r="E794" s="43"/>
    </row>
    <row r="795" ht="30" customHeight="1">
      <c r="E795" s="43"/>
    </row>
    <row r="796" ht="30" customHeight="1">
      <c r="E796" s="43"/>
    </row>
    <row r="797" ht="30" customHeight="1">
      <c r="E797" s="43"/>
    </row>
    <row r="798" ht="30" customHeight="1">
      <c r="E798" s="43"/>
    </row>
    <row r="799" ht="30" customHeight="1">
      <c r="E799" s="43"/>
    </row>
    <row r="800" ht="30" customHeight="1">
      <c r="E800" s="43"/>
    </row>
    <row r="801" ht="30" customHeight="1">
      <c r="E801" s="43"/>
    </row>
    <row r="802" ht="30" customHeight="1">
      <c r="E802" s="43"/>
    </row>
    <row r="803" ht="30" customHeight="1">
      <c r="E803" s="43"/>
    </row>
    <row r="804" ht="30" customHeight="1">
      <c r="E804" s="43"/>
    </row>
    <row r="805" ht="30" customHeight="1">
      <c r="E805" s="43"/>
    </row>
    <row r="806" ht="30" customHeight="1">
      <c r="E806" s="43"/>
    </row>
    <row r="807" ht="30" customHeight="1">
      <c r="E807" s="43"/>
    </row>
    <row r="808" ht="30" customHeight="1">
      <c r="E808" s="43"/>
    </row>
    <row r="809" ht="30" customHeight="1">
      <c r="E809" s="43"/>
    </row>
    <row r="810" ht="30" customHeight="1">
      <c r="E810" s="43"/>
    </row>
    <row r="811" ht="30" customHeight="1">
      <c r="E811" s="43"/>
    </row>
    <row r="812" ht="30" customHeight="1">
      <c r="E812" s="43"/>
    </row>
    <row r="813" ht="30" customHeight="1">
      <c r="E813" s="43"/>
    </row>
    <row r="814" ht="30" customHeight="1">
      <c r="E814" s="43"/>
    </row>
    <row r="815" ht="30" customHeight="1">
      <c r="E815" s="43"/>
    </row>
    <row r="816" ht="30" customHeight="1">
      <c r="E816" s="43"/>
    </row>
    <row r="817" ht="30" customHeight="1">
      <c r="E817" s="43"/>
    </row>
    <row r="818" ht="30" customHeight="1">
      <c r="E818" s="43"/>
    </row>
    <row r="819" ht="30" customHeight="1">
      <c r="E819" s="43"/>
    </row>
    <row r="820" ht="30" customHeight="1">
      <c r="E820" s="43"/>
    </row>
    <row r="821" ht="30" customHeight="1">
      <c r="E821" s="43"/>
    </row>
    <row r="822" ht="30" customHeight="1">
      <c r="E822" s="43"/>
    </row>
    <row r="823" ht="30" customHeight="1">
      <c r="E823" s="43"/>
    </row>
    <row r="824" ht="30" customHeight="1">
      <c r="E824" s="43"/>
    </row>
    <row r="825" ht="30" customHeight="1">
      <c r="E825" s="43"/>
    </row>
    <row r="826" ht="30" customHeight="1">
      <c r="E826" s="43"/>
    </row>
    <row r="827" ht="30" customHeight="1">
      <c r="E827" s="43"/>
    </row>
    <row r="828" ht="30" customHeight="1">
      <c r="E828" s="43"/>
    </row>
    <row r="829" ht="30" customHeight="1">
      <c r="E829" s="43"/>
    </row>
    <row r="830" ht="30" customHeight="1">
      <c r="E830" s="43"/>
    </row>
    <row r="831" ht="30" customHeight="1">
      <c r="E831" s="43"/>
    </row>
    <row r="832" ht="30" customHeight="1">
      <c r="E832" s="43"/>
    </row>
    <row r="833" ht="30" customHeight="1">
      <c r="E833" s="43"/>
    </row>
    <row r="834" ht="30" customHeight="1">
      <c r="E834" s="43"/>
    </row>
    <row r="835" ht="30" customHeight="1">
      <c r="E835" s="43"/>
    </row>
    <row r="836" ht="30" customHeight="1">
      <c r="E836" s="43"/>
    </row>
    <row r="837" ht="30" customHeight="1">
      <c r="E837" s="43"/>
    </row>
    <row r="838" ht="30" customHeight="1">
      <c r="E838" s="43"/>
    </row>
    <row r="839" ht="30" customHeight="1">
      <c r="E839" s="43"/>
    </row>
    <row r="840" ht="30" customHeight="1">
      <c r="E840" s="43"/>
    </row>
    <row r="841" ht="30" customHeight="1">
      <c r="E841" s="43"/>
    </row>
    <row r="842" ht="30" customHeight="1">
      <c r="E842" s="43"/>
    </row>
    <row r="843" ht="30" customHeight="1">
      <c r="E843" s="43"/>
    </row>
    <row r="844" ht="30" customHeight="1">
      <c r="E844" s="43"/>
    </row>
    <row r="845" ht="30" customHeight="1">
      <c r="E845" s="43"/>
    </row>
    <row r="846" ht="30" customHeight="1">
      <c r="E846" s="43"/>
    </row>
    <row r="847" ht="30" customHeight="1">
      <c r="E847" s="43"/>
    </row>
    <row r="848" ht="30" customHeight="1">
      <c r="E848" s="43"/>
    </row>
    <row r="849" ht="30" customHeight="1">
      <c r="E849" s="43"/>
    </row>
    <row r="850" ht="30" customHeight="1">
      <c r="E850" s="43"/>
    </row>
    <row r="851" ht="30" customHeight="1">
      <c r="E851" s="43"/>
    </row>
    <row r="852" ht="30" customHeight="1">
      <c r="E852" s="43"/>
    </row>
    <row r="853" ht="30" customHeight="1">
      <c r="E853" s="43"/>
    </row>
    <row r="854" ht="30" customHeight="1">
      <c r="E854" s="43"/>
    </row>
    <row r="855" ht="30" customHeight="1">
      <c r="E855" s="43"/>
    </row>
    <row r="856" ht="30" customHeight="1">
      <c r="E856" s="43"/>
    </row>
    <row r="857" ht="30" customHeight="1">
      <c r="E857" s="43"/>
    </row>
    <row r="858" ht="30" customHeight="1">
      <c r="E858" s="43"/>
    </row>
    <row r="859" ht="30" customHeight="1">
      <c r="E859" s="43"/>
    </row>
    <row r="860" ht="30" customHeight="1">
      <c r="E860" s="43"/>
    </row>
    <row r="861" ht="30" customHeight="1">
      <c r="E861" s="43"/>
    </row>
    <row r="862" ht="30" customHeight="1">
      <c r="E862" s="43"/>
    </row>
    <row r="863" ht="30" customHeight="1">
      <c r="E863" s="43"/>
    </row>
    <row r="864" ht="30" customHeight="1">
      <c r="E864" s="43"/>
    </row>
    <row r="865" ht="30" customHeight="1">
      <c r="E865" s="43"/>
    </row>
    <row r="866" ht="30" customHeight="1">
      <c r="E866" s="43"/>
    </row>
    <row r="867" ht="30" customHeight="1">
      <c r="E867" s="43"/>
    </row>
    <row r="868" ht="30" customHeight="1">
      <c r="E868" s="43"/>
    </row>
    <row r="869" ht="30" customHeight="1">
      <c r="E869" s="43"/>
    </row>
    <row r="870" ht="30" customHeight="1">
      <c r="E870" s="43"/>
    </row>
    <row r="871" ht="30" customHeight="1">
      <c r="E871" s="43"/>
    </row>
    <row r="872" ht="30" customHeight="1">
      <c r="E872" s="43"/>
    </row>
    <row r="873" ht="30" customHeight="1">
      <c r="E873" s="43"/>
    </row>
    <row r="874" ht="30" customHeight="1">
      <c r="E874" s="43"/>
    </row>
    <row r="875" ht="30" customHeight="1">
      <c r="E875" s="43"/>
    </row>
    <row r="876" ht="30" customHeight="1">
      <c r="E876" s="43"/>
    </row>
    <row r="877" ht="30" customHeight="1">
      <c r="E877" s="43"/>
    </row>
    <row r="878" ht="30" customHeight="1">
      <c r="E878" s="43"/>
    </row>
    <row r="879" ht="30" customHeight="1">
      <c r="E879" s="43"/>
    </row>
    <row r="880" ht="30" customHeight="1">
      <c r="E880" s="43"/>
    </row>
    <row r="881" ht="30" customHeight="1">
      <c r="E881" s="43"/>
    </row>
    <row r="882" ht="30" customHeight="1">
      <c r="E882" s="43"/>
    </row>
    <row r="883" ht="30" customHeight="1">
      <c r="E883" s="43"/>
    </row>
    <row r="884" ht="30" customHeight="1">
      <c r="E884" s="43"/>
    </row>
    <row r="885" ht="30" customHeight="1">
      <c r="E885" s="43"/>
    </row>
    <row r="886" ht="30" customHeight="1">
      <c r="E886" s="43"/>
    </row>
    <row r="887" ht="30" customHeight="1">
      <c r="E887" s="43"/>
    </row>
    <row r="888" ht="30" customHeight="1">
      <c r="E888" s="43"/>
    </row>
    <row r="889" ht="30" customHeight="1">
      <c r="E889" s="43"/>
    </row>
    <row r="890" ht="30" customHeight="1">
      <c r="E890" s="43"/>
    </row>
    <row r="891" ht="30" customHeight="1">
      <c r="E891" s="43"/>
    </row>
    <row r="892" ht="30" customHeight="1">
      <c r="E892" s="43"/>
    </row>
    <row r="893" ht="30" customHeight="1">
      <c r="E893" s="43"/>
    </row>
    <row r="894" ht="30" customHeight="1">
      <c r="E894" s="43"/>
    </row>
    <row r="895" ht="30" customHeight="1">
      <c r="E895" s="43"/>
    </row>
    <row r="896" ht="30" customHeight="1">
      <c r="E896" s="43"/>
    </row>
    <row r="897" ht="30" customHeight="1">
      <c r="E897" s="43"/>
    </row>
    <row r="898" ht="30" customHeight="1">
      <c r="E898" s="43"/>
    </row>
    <row r="899" ht="30" customHeight="1">
      <c r="E899" s="43"/>
    </row>
    <row r="900" ht="30" customHeight="1">
      <c r="E900" s="43"/>
    </row>
    <row r="901" ht="30" customHeight="1">
      <c r="E901" s="43"/>
    </row>
    <row r="902" ht="30" customHeight="1">
      <c r="E902" s="43"/>
    </row>
    <row r="903" ht="30" customHeight="1">
      <c r="E903" s="43"/>
    </row>
    <row r="904" ht="30" customHeight="1">
      <c r="E904" s="43"/>
    </row>
    <row r="905" ht="30" customHeight="1">
      <c r="E905" s="43"/>
    </row>
    <row r="906" ht="30" customHeight="1">
      <c r="E906" s="43"/>
    </row>
    <row r="907" ht="30" customHeight="1">
      <c r="E907" s="43"/>
    </row>
    <row r="908" ht="30" customHeight="1">
      <c r="E908" s="43"/>
    </row>
    <row r="909" ht="30" customHeight="1">
      <c r="E909" s="43"/>
    </row>
    <row r="910" ht="30" customHeight="1">
      <c r="E910" s="43"/>
    </row>
    <row r="911" ht="30" customHeight="1">
      <c r="E911" s="43"/>
    </row>
    <row r="912" ht="30" customHeight="1">
      <c r="E912" s="43"/>
    </row>
    <row r="913" ht="30" customHeight="1">
      <c r="E913" s="43"/>
    </row>
    <row r="914" ht="30" customHeight="1">
      <c r="E914" s="43"/>
    </row>
    <row r="915" ht="30" customHeight="1">
      <c r="E915" s="43"/>
    </row>
    <row r="916" ht="30" customHeight="1">
      <c r="E916" s="43"/>
    </row>
    <row r="917" ht="30" customHeight="1">
      <c r="E917" s="43"/>
    </row>
    <row r="918" ht="30" customHeight="1">
      <c r="E918" s="43"/>
    </row>
    <row r="919" ht="30" customHeight="1">
      <c r="E919" s="43"/>
    </row>
    <row r="920" ht="30" customHeight="1">
      <c r="E920" s="43"/>
    </row>
    <row r="921" ht="30" customHeight="1">
      <c r="E921" s="43"/>
    </row>
    <row r="922" ht="30" customHeight="1">
      <c r="E922" s="43"/>
    </row>
    <row r="923" ht="30" customHeight="1">
      <c r="E923" s="43"/>
    </row>
    <row r="924" ht="30" customHeight="1">
      <c r="E924" s="43"/>
    </row>
    <row r="925" ht="30" customHeight="1">
      <c r="E925" s="43"/>
    </row>
    <row r="926" ht="30" customHeight="1">
      <c r="E926" s="43"/>
    </row>
    <row r="927" ht="30" customHeight="1">
      <c r="E927" s="43"/>
    </row>
    <row r="928" ht="30" customHeight="1">
      <c r="E928" s="43"/>
    </row>
    <row r="929" ht="30" customHeight="1">
      <c r="E929" s="43"/>
    </row>
    <row r="930" ht="30" customHeight="1">
      <c r="E930" s="43"/>
    </row>
    <row r="931" ht="30" customHeight="1">
      <c r="E931" s="43"/>
    </row>
    <row r="932" ht="30" customHeight="1">
      <c r="E932" s="43"/>
    </row>
    <row r="933" ht="30" customHeight="1">
      <c r="E933" s="43"/>
    </row>
    <row r="934" ht="30" customHeight="1">
      <c r="E934" s="43"/>
    </row>
    <row r="935" ht="30" customHeight="1">
      <c r="E935" s="43"/>
    </row>
    <row r="936" ht="30" customHeight="1">
      <c r="E936" s="43"/>
    </row>
    <row r="937" ht="30" customHeight="1">
      <c r="E937" s="43"/>
    </row>
    <row r="938" ht="30" customHeight="1">
      <c r="E938" s="43"/>
    </row>
    <row r="939" ht="30" customHeight="1">
      <c r="E939" s="43"/>
    </row>
    <row r="940" ht="30" customHeight="1">
      <c r="E940" s="43"/>
    </row>
    <row r="941" ht="30" customHeight="1">
      <c r="E941" s="43"/>
    </row>
    <row r="942" ht="30" customHeight="1">
      <c r="E942" s="43"/>
    </row>
    <row r="943" ht="30" customHeight="1">
      <c r="E943" s="43"/>
    </row>
    <row r="944" ht="30" customHeight="1">
      <c r="E944" s="43"/>
    </row>
    <row r="945" ht="30" customHeight="1">
      <c r="E945" s="43"/>
    </row>
    <row r="946" ht="30" customHeight="1">
      <c r="E946" s="43"/>
    </row>
    <row r="947" ht="30" customHeight="1">
      <c r="E947" s="43"/>
    </row>
    <row r="948" ht="30" customHeight="1">
      <c r="E948" s="43"/>
    </row>
    <row r="949" ht="30" customHeight="1">
      <c r="E949" s="43"/>
    </row>
    <row r="950" ht="30" customHeight="1">
      <c r="E950" s="43"/>
    </row>
    <row r="951" ht="30" customHeight="1">
      <c r="E951" s="43"/>
    </row>
    <row r="952" ht="30" customHeight="1">
      <c r="E952" s="43"/>
    </row>
    <row r="953" ht="30" customHeight="1">
      <c r="E953" s="43"/>
    </row>
    <row r="954" ht="30" customHeight="1">
      <c r="E954" s="43"/>
    </row>
    <row r="955" ht="30" customHeight="1">
      <c r="E955" s="43"/>
    </row>
    <row r="956" ht="30" customHeight="1">
      <c r="E956" s="43"/>
    </row>
    <row r="957" ht="30" customHeight="1">
      <c r="E957" s="43"/>
    </row>
    <row r="958" ht="30" customHeight="1">
      <c r="E958" s="43"/>
    </row>
    <row r="959" ht="30" customHeight="1">
      <c r="E959" s="43"/>
    </row>
    <row r="960" ht="30" customHeight="1">
      <c r="E960" s="43"/>
    </row>
    <row r="961" ht="30" customHeight="1">
      <c r="E961" s="43"/>
    </row>
    <row r="962" ht="30" customHeight="1">
      <c r="E962" s="43"/>
    </row>
    <row r="963" ht="30" customHeight="1">
      <c r="E963" s="43"/>
    </row>
    <row r="964" ht="30" customHeight="1">
      <c r="E964" s="43"/>
    </row>
    <row r="965" ht="30" customHeight="1">
      <c r="E965" s="43"/>
    </row>
    <row r="966" ht="30" customHeight="1">
      <c r="E966" s="43"/>
    </row>
    <row r="967" ht="30" customHeight="1">
      <c r="E967" s="43"/>
    </row>
    <row r="968" ht="30" customHeight="1">
      <c r="E968" s="43"/>
    </row>
    <row r="969" ht="30" customHeight="1">
      <c r="E969" s="43"/>
    </row>
    <row r="970" ht="30" customHeight="1">
      <c r="E970" s="43"/>
    </row>
    <row r="971" ht="30" customHeight="1">
      <c r="E971" s="43">
        <f>'[1]Supplier Tab'!H629</f>
        <v>0</v>
      </c>
    </row>
    <row r="972" ht="30" customHeight="1">
      <c r="E972" s="43">
        <f>'[1]Supplier Tab'!H630</f>
        <v>0</v>
      </c>
    </row>
    <row r="973" ht="30" customHeight="1">
      <c r="E973" s="43">
        <f>'[1]Supplier Tab'!H631</f>
        <v>0</v>
      </c>
    </row>
    <row r="974" ht="30" customHeight="1">
      <c r="E974" s="43">
        <f>'[1]Supplier Tab'!H632</f>
        <v>0</v>
      </c>
    </row>
    <row r="975" ht="30" customHeight="1">
      <c r="E975" s="43">
        <f>'[1]Supplier Tab'!H633</f>
        <v>0</v>
      </c>
    </row>
    <row r="976" ht="30" customHeight="1">
      <c r="E976" s="56">
        <f>'[1]Supplier Tab'!H634</f>
        <v>0</v>
      </c>
    </row>
    <row r="977" ht="30" customHeight="1">
      <c r="E977" s="56">
        <f>'[1]Supplier Tab'!H635</f>
        <v>0</v>
      </c>
    </row>
    <row r="978" ht="30" customHeight="1">
      <c r="E978" s="56">
        <f>'[1]Supplier Tab'!H636</f>
        <v>0</v>
      </c>
    </row>
    <row r="979" ht="30" customHeight="1">
      <c r="E979" s="56">
        <f>'[1]Supplier Tab'!H637</f>
        <v>0</v>
      </c>
    </row>
    <row r="980" ht="30" customHeight="1">
      <c r="E980" s="56">
        <f>'[1]Supplier Tab'!H638</f>
        <v>0</v>
      </c>
    </row>
    <row r="981" ht="30" customHeight="1">
      <c r="E981" s="56">
        <f>'[1]Supplier Tab'!H639</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formatCells="0" formatColumns="0" formatRows="0" insertColumns="0" insertRows="0" insertHyperlinks="0" deleteColumns="0" deleteRows="0" selectLockedCells="1" sort="0" autoFilter="0" pivotTables="0"/>
  <autoFilter ref="A1:I983"/>
  <dataValidations count="3">
    <dataValidation type="textLength" operator="equal" allowBlank="1" showInputMessage="1" showErrorMessage="1" sqref="A501:A65536">
      <formula1>10</formula1>
    </dataValidation>
    <dataValidation allowBlank="1" showInputMessage="1" showErrorMessage="1" promptTitle="Right ALT + ENTER to add lines" sqref="E982:E65536 C501:D65536"/>
    <dataValidation type="textLength" operator="equal" allowBlank="1" showInputMessage="1" showErrorMessage="1" sqref="B501:B65536">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22B9-FA7E-4F00-8199-E0C398334EA9}">
  <dimension ref="A1:BJ77"/>
  <sheetViews>
    <sheetView zoomScale="90" zoomScaleNormal="90" workbookViewId="0" topLeftCell="A1">
      <selection activeCell="E12" sqref="E12"/>
    </sheetView>
  </sheetViews>
  <sheetFormatPr defaultColWidth="9.140625" defaultRowHeight="12.75"/>
  <cols>
    <col min="1" max="1" width="11.57421875" style="59" customWidth="1"/>
    <col min="2" max="7" width="9.140625" style="59" customWidth="1"/>
    <col min="8" max="8" width="17.140625" style="59" customWidth="1"/>
    <col min="9" max="9" width="11.7109375" style="59" customWidth="1"/>
    <col min="10" max="10" width="60.7109375" style="59" customWidth="1"/>
    <col min="11" max="11" width="20.7109375" style="59" customWidth="1"/>
    <col min="12" max="12" width="30.7109375" style="59" customWidth="1"/>
    <col min="13" max="13" width="23.28125" style="59" customWidth="1"/>
    <col min="14" max="14" width="0.2890625" style="59" customWidth="1"/>
    <col min="15" max="15" width="9.140625" style="59" customWidth="1"/>
    <col min="16" max="16384" width="9.140625" style="59" customWidth="1"/>
  </cols>
  <sheetData>
    <row r="1" spans="1:14" ht="18.75">
      <c r="A1" s="58" t="s">
        <v>37</v>
      </c>
      <c r="B1" s="58"/>
      <c r="C1" s="58"/>
      <c r="D1" s="58"/>
      <c r="E1" s="58"/>
      <c r="F1" s="58"/>
      <c r="G1" s="58"/>
      <c r="H1" s="58"/>
      <c r="I1" s="58"/>
      <c r="J1" s="58"/>
      <c r="K1" s="58"/>
      <c r="L1" s="58"/>
      <c r="M1" s="58"/>
      <c r="N1" s="58"/>
    </row>
    <row r="3" spans="1:14" ht="12.75">
      <c r="A3" s="60" t="s">
        <v>38</v>
      </c>
      <c r="B3" s="60"/>
      <c r="C3" s="60"/>
      <c r="D3" s="60"/>
      <c r="E3" s="60"/>
      <c r="F3" s="60"/>
      <c r="G3" s="60"/>
      <c r="H3" s="60"/>
      <c r="I3" s="60"/>
      <c r="J3" s="60"/>
      <c r="K3" s="60"/>
      <c r="L3" s="60"/>
      <c r="M3" s="60"/>
      <c r="N3" s="60"/>
    </row>
    <row r="4" spans="1:14" s="64" customFormat="1" ht="15" customHeight="1">
      <c r="A4" s="61" t="s">
        <v>39</v>
      </c>
      <c r="B4" s="61"/>
      <c r="C4" s="61"/>
      <c r="D4" s="61"/>
      <c r="E4" s="61"/>
      <c r="F4" s="61"/>
      <c r="G4" s="61"/>
      <c r="H4" s="61"/>
      <c r="I4" s="61"/>
      <c r="J4" s="61"/>
      <c r="K4" s="61"/>
      <c r="L4" s="62" t="s">
        <v>40</v>
      </c>
      <c r="M4" s="63" t="s">
        <v>41</v>
      </c>
      <c r="N4" s="63"/>
    </row>
    <row r="5" spans="1:14" ht="13.9" customHeight="1">
      <c r="A5" s="65" t="s">
        <v>42</v>
      </c>
      <c r="B5" s="66" t="s">
        <v>43</v>
      </c>
      <c r="C5" s="66"/>
      <c r="D5" s="66"/>
      <c r="E5" s="66"/>
      <c r="F5" s="66"/>
      <c r="G5" s="66"/>
      <c r="H5" s="66"/>
      <c r="I5" s="66"/>
      <c r="J5" s="66"/>
      <c r="K5" s="67" t="s">
        <v>44</v>
      </c>
      <c r="L5" s="68">
        <v>37576</v>
      </c>
      <c r="M5" s="69">
        <v>44439</v>
      </c>
      <c r="N5" s="69"/>
    </row>
    <row r="6" spans="1:14" ht="13.9" customHeight="1">
      <c r="A6" s="65" t="s">
        <v>42</v>
      </c>
      <c r="B6" s="66" t="s">
        <v>45</v>
      </c>
      <c r="C6" s="66"/>
      <c r="D6" s="66"/>
      <c r="E6" s="66"/>
      <c r="F6" s="66"/>
      <c r="G6" s="66"/>
      <c r="H6" s="66"/>
      <c r="I6" s="66"/>
      <c r="J6" s="66"/>
      <c r="K6" s="67" t="s">
        <v>44</v>
      </c>
      <c r="L6" s="68">
        <v>40325</v>
      </c>
      <c r="M6" s="69">
        <v>44439</v>
      </c>
      <c r="N6" s="69"/>
    </row>
    <row r="7" spans="1:12" ht="13.9" customHeight="1">
      <c r="A7" s="70" t="s">
        <v>46</v>
      </c>
      <c r="B7" s="71" t="s">
        <v>47</v>
      </c>
      <c r="C7" s="71"/>
      <c r="D7" s="71"/>
      <c r="E7" s="71"/>
      <c r="F7" s="71"/>
      <c r="G7" s="71"/>
      <c r="H7" s="71"/>
      <c r="I7" s="71"/>
      <c r="J7" s="71"/>
      <c r="L7" s="68">
        <v>0</v>
      </c>
    </row>
    <row r="8" spans="1:12" ht="15" customHeight="1">
      <c r="A8" s="72" t="s">
        <v>48</v>
      </c>
      <c r="B8" s="73" t="s">
        <v>49</v>
      </c>
      <c r="C8" s="73"/>
      <c r="D8" s="73"/>
      <c r="E8" s="73"/>
      <c r="F8" s="73"/>
      <c r="G8" s="73"/>
      <c r="H8" s="73"/>
      <c r="I8" s="73"/>
      <c r="J8" s="73"/>
      <c r="L8" s="68">
        <v>573</v>
      </c>
    </row>
    <row r="9" spans="1:12" ht="13.9" customHeight="1">
      <c r="A9" s="72" t="s">
        <v>50</v>
      </c>
      <c r="B9" s="73" t="s">
        <v>51</v>
      </c>
      <c r="C9" s="73"/>
      <c r="D9" s="73"/>
      <c r="E9" s="73"/>
      <c r="F9" s="73"/>
      <c r="G9" s="73"/>
      <c r="H9" s="73"/>
      <c r="I9" s="73"/>
      <c r="J9" s="73"/>
      <c r="L9" s="68">
        <v>825</v>
      </c>
    </row>
    <row r="10" spans="1:12" ht="13.9" customHeight="1">
      <c r="A10" s="73" t="s">
        <v>52</v>
      </c>
      <c r="B10" s="73"/>
      <c r="C10" s="73"/>
      <c r="D10" s="73"/>
      <c r="E10" s="73"/>
      <c r="F10" s="73"/>
      <c r="G10" s="73"/>
      <c r="H10" s="73"/>
      <c r="I10" s="74"/>
      <c r="L10" s="68">
        <v>800</v>
      </c>
    </row>
    <row r="11" spans="1:12" ht="13.9" customHeight="1">
      <c r="A11" s="73" t="s">
        <v>53</v>
      </c>
      <c r="B11" s="73"/>
      <c r="C11" s="73"/>
      <c r="D11" s="73"/>
      <c r="E11" s="73"/>
      <c r="F11" s="73"/>
      <c r="G11" s="73"/>
      <c r="H11" s="73"/>
      <c r="I11" s="74"/>
      <c r="L11" s="68">
        <v>1340</v>
      </c>
    </row>
    <row r="12" spans="1:12" ht="13.9" customHeight="1">
      <c r="A12" s="73" t="s">
        <v>54</v>
      </c>
      <c r="B12" s="73"/>
      <c r="C12" s="73"/>
      <c r="D12" s="73"/>
      <c r="E12" s="73"/>
      <c r="F12" s="73"/>
      <c r="G12" s="73"/>
      <c r="H12" s="73"/>
      <c r="I12" s="74"/>
      <c r="L12" s="68">
        <v>0</v>
      </c>
    </row>
    <row r="13" spans="1:12" ht="13.9" customHeight="1">
      <c r="A13" s="73" t="s">
        <v>55</v>
      </c>
      <c r="B13" s="73"/>
      <c r="C13" s="73"/>
      <c r="D13" s="73"/>
      <c r="E13" s="73"/>
      <c r="F13" s="73"/>
      <c r="G13" s="73"/>
      <c r="H13" s="73"/>
      <c r="I13" s="74"/>
      <c r="L13" s="68">
        <v>0</v>
      </c>
    </row>
    <row r="14" spans="1:14" ht="12" customHeight="1">
      <c r="A14" s="60" t="s">
        <v>56</v>
      </c>
      <c r="B14" s="60"/>
      <c r="C14" s="60"/>
      <c r="D14" s="60"/>
      <c r="E14" s="60"/>
      <c r="F14" s="60"/>
      <c r="G14" s="60"/>
      <c r="H14" s="60"/>
      <c r="I14" s="60"/>
      <c r="J14" s="60"/>
      <c r="K14" s="60"/>
      <c r="L14" s="60"/>
      <c r="M14" s="60"/>
      <c r="N14" s="60"/>
    </row>
    <row r="15" spans="1:14" s="64" customFormat="1" ht="14.45" customHeight="1">
      <c r="A15" s="61" t="s">
        <v>39</v>
      </c>
      <c r="B15" s="61"/>
      <c r="C15" s="61"/>
      <c r="D15" s="61"/>
      <c r="E15" s="61"/>
      <c r="F15" s="61"/>
      <c r="G15" s="61"/>
      <c r="H15" s="61"/>
      <c r="I15" s="61"/>
      <c r="J15" s="61"/>
      <c r="K15" s="61"/>
      <c r="L15" s="75" t="s">
        <v>40</v>
      </c>
      <c r="M15" s="76" t="s">
        <v>41</v>
      </c>
      <c r="N15" s="76"/>
    </row>
    <row r="16" spans="1:61" s="81" customFormat="1" ht="13.9" customHeight="1">
      <c r="A16" s="77" t="s">
        <v>42</v>
      </c>
      <c r="B16" s="78" t="s">
        <v>57</v>
      </c>
      <c r="C16" s="78"/>
      <c r="D16" s="78"/>
      <c r="E16" s="78"/>
      <c r="F16" s="78"/>
      <c r="G16" s="78"/>
      <c r="H16" s="78"/>
      <c r="I16" s="78"/>
      <c r="J16" s="78"/>
      <c r="K16" s="79"/>
      <c r="L16" s="80" t="s">
        <v>58</v>
      </c>
      <c r="M16" s="80"/>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row>
    <row r="17" spans="1:14" ht="13.9" customHeight="1">
      <c r="A17" s="65" t="s">
        <v>42</v>
      </c>
      <c r="B17" s="66" t="s">
        <v>59</v>
      </c>
      <c r="C17" s="66"/>
      <c r="D17" s="66"/>
      <c r="E17" s="66"/>
      <c r="F17" s="66"/>
      <c r="G17" s="66"/>
      <c r="H17" s="66"/>
      <c r="I17" s="66"/>
      <c r="J17" s="66"/>
      <c r="K17" s="67" t="s">
        <v>44</v>
      </c>
      <c r="L17" s="82">
        <v>35787</v>
      </c>
      <c r="M17" s="69"/>
      <c r="N17" s="69"/>
    </row>
    <row r="18" spans="1:57" s="83" customFormat="1" ht="13.9" customHeight="1">
      <c r="A18" s="65" t="s">
        <v>42</v>
      </c>
      <c r="B18" s="66" t="s">
        <v>60</v>
      </c>
      <c r="C18" s="66"/>
      <c r="D18" s="66"/>
      <c r="E18" s="66"/>
      <c r="F18" s="66"/>
      <c r="G18" s="66"/>
      <c r="H18" s="66"/>
      <c r="I18" s="66"/>
      <c r="J18" s="66"/>
      <c r="K18" s="67" t="s">
        <v>44</v>
      </c>
      <c r="L18" s="68">
        <v>35235</v>
      </c>
      <c r="M18" s="69"/>
      <c r="N18" s="6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row>
    <row r="19" spans="1:12" ht="13.9" customHeight="1">
      <c r="A19" s="70" t="s">
        <v>61</v>
      </c>
      <c r="B19" s="84"/>
      <c r="C19" s="84"/>
      <c r="D19" s="84"/>
      <c r="E19" s="84"/>
      <c r="F19" s="84"/>
      <c r="G19" s="84"/>
      <c r="H19" s="84"/>
      <c r="I19" s="84"/>
      <c r="L19" s="68">
        <v>563</v>
      </c>
    </row>
    <row r="20" spans="1:12" ht="13.9" customHeight="1">
      <c r="A20" s="73" t="s">
        <v>62</v>
      </c>
      <c r="B20" s="73"/>
      <c r="C20" s="73"/>
      <c r="D20" s="73"/>
      <c r="E20" s="73"/>
      <c r="F20" s="73"/>
      <c r="G20" s="73"/>
      <c r="H20" s="73"/>
      <c r="I20" s="73"/>
      <c r="J20" s="73"/>
      <c r="K20" s="73"/>
      <c r="L20" s="68">
        <v>749</v>
      </c>
    </row>
    <row r="21" spans="1:12" ht="13.9" customHeight="1">
      <c r="A21" s="73" t="s">
        <v>63</v>
      </c>
      <c r="B21" s="73"/>
      <c r="C21" s="73"/>
      <c r="D21" s="73"/>
      <c r="E21" s="73"/>
      <c r="F21" s="73"/>
      <c r="G21" s="73"/>
      <c r="H21" s="73"/>
      <c r="I21" s="73"/>
      <c r="J21" s="73"/>
      <c r="K21" s="73"/>
      <c r="L21" s="68">
        <v>1489</v>
      </c>
    </row>
    <row r="22" spans="1:12" ht="13.9" customHeight="1">
      <c r="A22" s="73" t="s">
        <v>64</v>
      </c>
      <c r="B22" s="73"/>
      <c r="C22" s="73"/>
      <c r="D22" s="73"/>
      <c r="E22" s="73"/>
      <c r="F22" s="73"/>
      <c r="G22" s="73"/>
      <c r="H22" s="73"/>
      <c r="I22" s="74"/>
      <c r="L22" s="68">
        <v>235</v>
      </c>
    </row>
    <row r="23" spans="1:12" ht="13.9" customHeight="1">
      <c r="A23" s="73" t="s">
        <v>65</v>
      </c>
      <c r="B23" s="73"/>
      <c r="C23" s="73"/>
      <c r="D23" s="73"/>
      <c r="E23" s="73"/>
      <c r="F23" s="73"/>
      <c r="G23" s="73"/>
      <c r="H23" s="73"/>
      <c r="I23" s="74"/>
      <c r="L23" s="68">
        <v>235</v>
      </c>
    </row>
    <row r="24" spans="1:12" s="64" customFormat="1" ht="15" customHeight="1">
      <c r="A24" s="85" t="s">
        <v>66</v>
      </c>
      <c r="B24" s="85"/>
      <c r="C24" s="85"/>
      <c r="D24" s="85"/>
      <c r="E24" s="85"/>
      <c r="F24" s="85"/>
      <c r="G24" s="85"/>
      <c r="H24" s="85"/>
      <c r="I24" s="85"/>
      <c r="J24" s="85"/>
      <c r="K24" s="85"/>
      <c r="L24" s="86">
        <v>1516</v>
      </c>
    </row>
    <row r="25" spans="1:12" ht="13.9" customHeight="1">
      <c r="A25" s="73" t="s">
        <v>67</v>
      </c>
      <c r="B25" s="73"/>
      <c r="C25" s="73"/>
      <c r="D25" s="73"/>
      <c r="E25" s="73"/>
      <c r="F25" s="73"/>
      <c r="G25" s="73"/>
      <c r="H25" s="73"/>
      <c r="I25" s="74"/>
      <c r="L25" s="68">
        <v>135</v>
      </c>
    </row>
    <row r="26" spans="1:12" ht="13.9" customHeight="1">
      <c r="A26" s="73" t="s">
        <v>68</v>
      </c>
      <c r="B26" s="73"/>
      <c r="C26" s="73"/>
      <c r="D26" s="73"/>
      <c r="E26" s="73"/>
      <c r="F26" s="73"/>
      <c r="G26" s="73"/>
      <c r="H26" s="73"/>
      <c r="I26" s="74"/>
      <c r="L26" s="68">
        <v>45</v>
      </c>
    </row>
    <row r="27" spans="1:12" ht="13.9" customHeight="1">
      <c r="A27" s="73" t="s">
        <v>69</v>
      </c>
      <c r="B27" s="73"/>
      <c r="C27" s="73"/>
      <c r="D27" s="73"/>
      <c r="E27" s="73"/>
      <c r="F27" s="73"/>
      <c r="G27" s="73"/>
      <c r="H27" s="73"/>
      <c r="I27" s="74"/>
      <c r="L27" s="68">
        <v>2240</v>
      </c>
    </row>
    <row r="28" spans="1:12" ht="13.9" customHeight="1">
      <c r="A28" s="73" t="s">
        <v>70</v>
      </c>
      <c r="B28" s="73"/>
      <c r="C28" s="73"/>
      <c r="D28" s="73"/>
      <c r="E28" s="73"/>
      <c r="F28" s="73"/>
      <c r="G28" s="73"/>
      <c r="H28" s="73"/>
      <c r="I28" s="74"/>
      <c r="L28" s="68">
        <v>165</v>
      </c>
    </row>
    <row r="29" spans="1:12" ht="13.9" customHeight="1">
      <c r="A29" s="73" t="s">
        <v>71</v>
      </c>
      <c r="B29" s="73"/>
      <c r="C29" s="73"/>
      <c r="D29" s="73"/>
      <c r="E29" s="73"/>
      <c r="F29" s="73"/>
      <c r="G29" s="73"/>
      <c r="H29" s="73"/>
      <c r="I29" s="74"/>
      <c r="L29" s="68">
        <v>150</v>
      </c>
    </row>
    <row r="30" spans="1:12" ht="13.9" customHeight="1">
      <c r="A30" s="73" t="s">
        <v>72</v>
      </c>
      <c r="B30" s="73"/>
      <c r="C30" s="73"/>
      <c r="D30" s="73"/>
      <c r="E30" s="73"/>
      <c r="F30" s="73"/>
      <c r="G30" s="73"/>
      <c r="H30" s="73"/>
      <c r="I30" s="74"/>
      <c r="L30" s="68">
        <v>840</v>
      </c>
    </row>
    <row r="31" spans="1:14" ht="17.25" customHeight="1">
      <c r="A31" s="60" t="s">
        <v>56</v>
      </c>
      <c r="B31" s="60"/>
      <c r="C31" s="60"/>
      <c r="D31" s="60"/>
      <c r="E31" s="60"/>
      <c r="F31" s="60"/>
      <c r="G31" s="60"/>
      <c r="H31" s="60"/>
      <c r="I31" s="60"/>
      <c r="J31" s="60"/>
      <c r="K31" s="60"/>
      <c r="L31" s="60"/>
      <c r="M31" s="60"/>
      <c r="N31" s="60"/>
    </row>
    <row r="32" spans="1:14" s="64" customFormat="1" ht="14.45" customHeight="1">
      <c r="A32" s="61" t="s">
        <v>73</v>
      </c>
      <c r="B32" s="61"/>
      <c r="C32" s="61"/>
      <c r="D32" s="61"/>
      <c r="E32" s="61"/>
      <c r="F32" s="61"/>
      <c r="G32" s="61"/>
      <c r="H32" s="61"/>
      <c r="I32" s="61"/>
      <c r="J32" s="61"/>
      <c r="K32" s="61"/>
      <c r="L32" s="75" t="s">
        <v>40</v>
      </c>
      <c r="M32" s="76" t="s">
        <v>41</v>
      </c>
      <c r="N32" s="76"/>
    </row>
    <row r="33" spans="1:13" ht="13.9" customHeight="1">
      <c r="A33" s="65" t="s">
        <v>74</v>
      </c>
      <c r="B33" s="66" t="s">
        <v>75</v>
      </c>
      <c r="C33" s="66"/>
      <c r="D33" s="66"/>
      <c r="E33" s="66"/>
      <c r="F33" s="66"/>
      <c r="G33" s="66"/>
      <c r="H33" s="66"/>
      <c r="I33" s="66"/>
      <c r="J33" s="66"/>
      <c r="K33" s="67" t="s">
        <v>44</v>
      </c>
      <c r="L33" s="82">
        <v>38730</v>
      </c>
      <c r="M33" s="87"/>
    </row>
    <row r="34" spans="1:14" ht="13.9" customHeight="1">
      <c r="A34" s="65" t="s">
        <v>42</v>
      </c>
      <c r="B34" s="66" t="s">
        <v>76</v>
      </c>
      <c r="C34" s="66"/>
      <c r="D34" s="66"/>
      <c r="E34" s="66"/>
      <c r="F34" s="66"/>
      <c r="G34" s="66"/>
      <c r="H34" s="66"/>
      <c r="I34" s="66"/>
      <c r="J34" s="66"/>
      <c r="K34" s="67" t="s">
        <v>44</v>
      </c>
      <c r="L34" s="82">
        <v>41051</v>
      </c>
      <c r="M34" s="69"/>
      <c r="N34" s="69"/>
    </row>
    <row r="35" spans="1:14" ht="13.9" customHeight="1">
      <c r="A35" s="70" t="s">
        <v>77</v>
      </c>
      <c r="B35" s="88"/>
      <c r="C35" s="88"/>
      <c r="D35" s="88"/>
      <c r="E35" s="88"/>
      <c r="F35" s="88"/>
      <c r="G35" s="88"/>
      <c r="H35" s="88"/>
      <c r="I35" s="88"/>
      <c r="J35" s="88"/>
      <c r="L35" s="82">
        <v>539</v>
      </c>
      <c r="M35" s="89"/>
      <c r="N35" s="89"/>
    </row>
    <row r="36" spans="1:14" ht="13.9" customHeight="1">
      <c r="A36" s="70" t="s">
        <v>78</v>
      </c>
      <c r="B36" s="88"/>
      <c r="C36" s="88"/>
      <c r="D36" s="88"/>
      <c r="E36" s="88"/>
      <c r="F36" s="88"/>
      <c r="G36" s="88"/>
      <c r="H36" s="88"/>
      <c r="I36" s="88"/>
      <c r="J36" s="88"/>
      <c r="K36" s="90"/>
      <c r="L36" s="82">
        <v>1200</v>
      </c>
      <c r="M36" s="89"/>
      <c r="N36" s="89"/>
    </row>
    <row r="37" spans="1:14" ht="13.9" customHeight="1">
      <c r="A37" s="70" t="s">
        <v>79</v>
      </c>
      <c r="B37" s="88"/>
      <c r="C37" s="88"/>
      <c r="D37" s="88"/>
      <c r="E37" s="88"/>
      <c r="F37" s="88"/>
      <c r="G37" s="88"/>
      <c r="H37" s="88"/>
      <c r="I37" s="88"/>
      <c r="J37" s="88"/>
      <c r="K37" s="90"/>
      <c r="L37" s="82">
        <v>549</v>
      </c>
      <c r="M37" s="89"/>
      <c r="N37" s="89"/>
    </row>
    <row r="38" spans="1:14" ht="13.9" customHeight="1">
      <c r="A38" s="70" t="s">
        <v>80</v>
      </c>
      <c r="B38" s="88"/>
      <c r="C38" s="88"/>
      <c r="D38" s="88"/>
      <c r="E38" s="88"/>
      <c r="F38" s="88"/>
      <c r="G38" s="88"/>
      <c r="H38" s="88"/>
      <c r="I38" s="88"/>
      <c r="J38" s="88"/>
      <c r="K38" s="90"/>
      <c r="L38" s="82">
        <v>522</v>
      </c>
      <c r="M38" s="89"/>
      <c r="N38" s="89"/>
    </row>
    <row r="39" spans="1:14" ht="13.9" customHeight="1">
      <c r="A39" s="70" t="s">
        <v>81</v>
      </c>
      <c r="B39" s="88"/>
      <c r="C39" s="88"/>
      <c r="D39" s="88"/>
      <c r="E39" s="88"/>
      <c r="F39" s="88"/>
      <c r="G39" s="88"/>
      <c r="H39" s="88"/>
      <c r="I39" s="88"/>
      <c r="J39" s="88"/>
      <c r="K39" s="90"/>
      <c r="L39" s="82">
        <v>1025</v>
      </c>
      <c r="M39" s="89"/>
      <c r="N39" s="89"/>
    </row>
    <row r="40" spans="1:14" ht="13.9" customHeight="1">
      <c r="A40" s="70" t="s">
        <v>82</v>
      </c>
      <c r="B40" s="88"/>
      <c r="C40" s="88"/>
      <c r="D40" s="88"/>
      <c r="E40" s="88"/>
      <c r="F40" s="88"/>
      <c r="G40" s="88"/>
      <c r="H40" s="88"/>
      <c r="I40" s="88"/>
      <c r="J40" s="88"/>
      <c r="K40" s="90"/>
      <c r="L40" s="82">
        <v>121</v>
      </c>
      <c r="M40" s="89"/>
      <c r="N40" s="89"/>
    </row>
    <row r="41" spans="1:14" ht="13.9" customHeight="1">
      <c r="A41" s="70" t="s">
        <v>83</v>
      </c>
      <c r="B41" s="88"/>
      <c r="C41" s="88"/>
      <c r="D41" s="88"/>
      <c r="E41" s="88"/>
      <c r="F41" s="88"/>
      <c r="G41" s="88"/>
      <c r="H41" s="88"/>
      <c r="I41" s="88"/>
      <c r="J41" s="88"/>
      <c r="K41" s="90"/>
      <c r="L41" s="82">
        <v>1440</v>
      </c>
      <c r="M41" s="89"/>
      <c r="N41" s="89"/>
    </row>
    <row r="42" spans="1:14" ht="13.9" customHeight="1">
      <c r="A42" s="70" t="s">
        <v>84</v>
      </c>
      <c r="B42" s="88"/>
      <c r="C42" s="88"/>
      <c r="D42" s="88"/>
      <c r="E42" s="88"/>
      <c r="F42" s="88"/>
      <c r="G42" s="88"/>
      <c r="H42" s="88"/>
      <c r="I42" s="88"/>
      <c r="J42" s="88"/>
      <c r="K42" s="90"/>
      <c r="L42" s="82">
        <v>856</v>
      </c>
      <c r="M42" s="89"/>
      <c r="N42" s="89"/>
    </row>
    <row r="43" spans="1:14" ht="13.9" customHeight="1">
      <c r="A43" s="70" t="s">
        <v>85</v>
      </c>
      <c r="B43" s="88"/>
      <c r="C43" s="88"/>
      <c r="D43" s="88"/>
      <c r="E43" s="88"/>
      <c r="F43" s="88"/>
      <c r="G43" s="88"/>
      <c r="H43" s="88"/>
      <c r="I43" s="88"/>
      <c r="J43" s="88"/>
      <c r="K43" s="90"/>
      <c r="L43" s="82">
        <v>2271</v>
      </c>
      <c r="M43" s="89"/>
      <c r="N43" s="89"/>
    </row>
    <row r="44" spans="1:14" ht="12.75">
      <c r="A44" s="60" t="s">
        <v>86</v>
      </c>
      <c r="B44" s="60"/>
      <c r="C44" s="60"/>
      <c r="D44" s="60"/>
      <c r="E44" s="60"/>
      <c r="F44" s="60"/>
      <c r="G44" s="60"/>
      <c r="H44" s="60"/>
      <c r="I44" s="60"/>
      <c r="J44" s="60"/>
      <c r="K44" s="60"/>
      <c r="L44" s="60"/>
      <c r="M44" s="60"/>
      <c r="N44" s="60"/>
    </row>
    <row r="45" spans="1:14" s="92" customFormat="1" ht="13.15" customHeight="1">
      <c r="A45" s="91" t="s">
        <v>87</v>
      </c>
      <c r="B45" s="91"/>
      <c r="C45" s="91"/>
      <c r="D45" s="91"/>
      <c r="E45" s="91"/>
      <c r="F45" s="91"/>
      <c r="G45" s="91"/>
      <c r="H45" s="91"/>
      <c r="I45" s="91"/>
      <c r="J45" s="91"/>
      <c r="K45" s="91"/>
      <c r="L45" s="75" t="s">
        <v>40</v>
      </c>
      <c r="M45" s="76" t="s">
        <v>41</v>
      </c>
      <c r="N45" s="76"/>
    </row>
    <row r="46" spans="1:14" s="84" customFormat="1" ht="15.6" customHeight="1">
      <c r="A46" s="65" t="s">
        <v>42</v>
      </c>
      <c r="B46" s="66" t="s">
        <v>88</v>
      </c>
      <c r="C46" s="66"/>
      <c r="D46" s="66"/>
      <c r="E46" s="66"/>
      <c r="F46" s="66"/>
      <c r="G46" s="66"/>
      <c r="H46" s="66"/>
      <c r="I46" s="66"/>
      <c r="J46" s="66"/>
      <c r="K46" s="67" t="s">
        <v>44</v>
      </c>
      <c r="L46" s="68">
        <v>40999</v>
      </c>
      <c r="M46" s="69">
        <v>44813</v>
      </c>
      <c r="N46" s="69"/>
    </row>
    <row r="47" spans="1:12" s="84" customFormat="1" ht="15.6" customHeight="1">
      <c r="A47" s="73" t="s">
        <v>89</v>
      </c>
      <c r="B47" s="73"/>
      <c r="C47" s="73"/>
      <c r="D47" s="73"/>
      <c r="E47" s="73"/>
      <c r="F47" s="73"/>
      <c r="G47" s="73"/>
      <c r="H47" s="73"/>
      <c r="I47" s="93"/>
      <c r="J47" s="93"/>
      <c r="L47" s="68">
        <v>4987</v>
      </c>
    </row>
    <row r="48" spans="1:12" s="84" customFormat="1" ht="15.6" customHeight="1">
      <c r="A48" s="73" t="s">
        <v>90</v>
      </c>
      <c r="B48" s="73"/>
      <c r="C48" s="73"/>
      <c r="D48" s="73"/>
      <c r="E48" s="73"/>
      <c r="F48" s="73"/>
      <c r="G48" s="73"/>
      <c r="H48" s="73"/>
      <c r="I48" s="93"/>
      <c r="J48" s="93"/>
      <c r="L48" s="68">
        <v>3715</v>
      </c>
    </row>
    <row r="49" spans="1:14" s="84" customFormat="1" ht="13.9" customHeight="1">
      <c r="A49" s="94" t="s">
        <v>91</v>
      </c>
      <c r="B49" s="94"/>
      <c r="C49" s="94"/>
      <c r="D49" s="94"/>
      <c r="E49" s="94"/>
      <c r="F49" s="94"/>
      <c r="G49" s="94"/>
      <c r="H49" s="94"/>
      <c r="I49" s="94"/>
      <c r="J49" s="94"/>
      <c r="K49" s="94"/>
      <c r="L49" s="94"/>
      <c r="M49" s="94"/>
      <c r="N49" s="94"/>
    </row>
    <row r="50" spans="1:13" s="84" customFormat="1" ht="16.9" customHeight="1">
      <c r="A50" s="73" t="s">
        <v>92</v>
      </c>
      <c r="B50" s="73"/>
      <c r="C50" s="73"/>
      <c r="D50" s="73"/>
      <c r="E50" s="73"/>
      <c r="F50" s="73"/>
      <c r="G50" s="73"/>
      <c r="H50" s="73"/>
      <c r="I50" s="73"/>
      <c r="J50" s="73"/>
      <c r="K50" s="73"/>
      <c r="L50" s="68">
        <v>777</v>
      </c>
      <c r="M50" s="95"/>
    </row>
    <row r="51" spans="1:13" s="84" customFormat="1" ht="15.6" customHeight="1">
      <c r="A51" s="73" t="s">
        <v>93</v>
      </c>
      <c r="B51" s="73"/>
      <c r="C51" s="73"/>
      <c r="D51" s="73"/>
      <c r="E51" s="73"/>
      <c r="F51" s="73"/>
      <c r="G51" s="73"/>
      <c r="H51" s="73"/>
      <c r="I51" s="73"/>
      <c r="J51" s="73"/>
      <c r="K51" s="73"/>
      <c r="L51" s="68">
        <v>420</v>
      </c>
      <c r="M51" s="95"/>
    </row>
    <row r="52" spans="1:12" s="84" customFormat="1" ht="15.6" customHeight="1">
      <c r="A52" s="73" t="s">
        <v>94</v>
      </c>
      <c r="B52" s="73"/>
      <c r="C52" s="73"/>
      <c r="D52" s="73"/>
      <c r="E52" s="73"/>
      <c r="F52" s="73"/>
      <c r="G52" s="73"/>
      <c r="H52" s="73"/>
      <c r="I52" s="73"/>
      <c r="J52" s="73"/>
      <c r="K52" s="73"/>
      <c r="L52" s="68">
        <v>665</v>
      </c>
    </row>
    <row r="53" spans="1:12" s="84" customFormat="1" ht="15.6" customHeight="1">
      <c r="A53" s="73" t="s">
        <v>95</v>
      </c>
      <c r="B53" s="73"/>
      <c r="C53" s="73"/>
      <c r="D53" s="73"/>
      <c r="E53" s="73"/>
      <c r="F53" s="73"/>
      <c r="G53" s="73"/>
      <c r="H53" s="73"/>
      <c r="I53" s="73"/>
      <c r="J53" s="73"/>
      <c r="K53" s="73"/>
      <c r="L53" s="68">
        <v>275</v>
      </c>
    </row>
    <row r="54" spans="1:12" s="84" customFormat="1" ht="15.6" customHeight="1">
      <c r="A54" s="73" t="s">
        <v>96</v>
      </c>
      <c r="B54" s="73"/>
      <c r="C54" s="73"/>
      <c r="D54" s="73"/>
      <c r="E54" s="73"/>
      <c r="F54" s="73"/>
      <c r="G54" s="73"/>
      <c r="H54" s="73"/>
      <c r="I54" s="73"/>
      <c r="J54" s="73"/>
      <c r="K54" s="73"/>
      <c r="L54" s="68">
        <v>3595</v>
      </c>
    </row>
    <row r="55" spans="1:12" s="84" customFormat="1" ht="15.6" customHeight="1">
      <c r="A55" s="73" t="s">
        <v>97</v>
      </c>
      <c r="B55" s="73"/>
      <c r="C55" s="73"/>
      <c r="D55" s="73"/>
      <c r="E55" s="73"/>
      <c r="F55" s="73"/>
      <c r="G55" s="73"/>
      <c r="H55" s="73"/>
      <c r="I55" s="73"/>
      <c r="J55" s="73"/>
      <c r="K55" s="73"/>
      <c r="L55" s="68">
        <v>50</v>
      </c>
    </row>
    <row r="56" spans="1:12" s="84" customFormat="1" ht="16.15" customHeight="1">
      <c r="A56" s="73" t="s">
        <v>98</v>
      </c>
      <c r="B56" s="73"/>
      <c r="C56" s="73"/>
      <c r="D56" s="73"/>
      <c r="E56" s="73"/>
      <c r="F56" s="73"/>
      <c r="G56" s="73"/>
      <c r="H56" s="73"/>
      <c r="I56" s="73"/>
      <c r="J56" s="73"/>
      <c r="K56" s="73"/>
      <c r="L56" s="68">
        <v>60</v>
      </c>
    </row>
    <row r="57" spans="1:12" s="84" customFormat="1" ht="15.6" customHeight="1">
      <c r="A57" s="73" t="s">
        <v>99</v>
      </c>
      <c r="B57" s="73"/>
      <c r="C57" s="73"/>
      <c r="D57" s="73"/>
      <c r="E57" s="73"/>
      <c r="F57" s="73"/>
      <c r="G57" s="73"/>
      <c r="H57" s="73"/>
      <c r="I57" s="73"/>
      <c r="J57" s="73"/>
      <c r="K57" s="73"/>
      <c r="L57" s="68">
        <v>60</v>
      </c>
    </row>
    <row r="58" spans="1:12" s="84" customFormat="1" ht="15.6" customHeight="1">
      <c r="A58" s="73" t="s">
        <v>100</v>
      </c>
      <c r="B58" s="73"/>
      <c r="C58" s="73"/>
      <c r="D58" s="73"/>
      <c r="E58" s="73"/>
      <c r="F58" s="73"/>
      <c r="G58" s="73"/>
      <c r="H58" s="73"/>
      <c r="I58" s="73"/>
      <c r="J58" s="73"/>
      <c r="K58" s="73"/>
      <c r="L58" s="68">
        <v>0</v>
      </c>
    </row>
    <row r="59" spans="1:12" s="84" customFormat="1" ht="15.6" customHeight="1">
      <c r="A59" s="73" t="s">
        <v>101</v>
      </c>
      <c r="B59" s="73"/>
      <c r="C59" s="73"/>
      <c r="D59" s="73"/>
      <c r="E59" s="73"/>
      <c r="F59" s="73"/>
      <c r="G59" s="73"/>
      <c r="H59" s="73"/>
      <c r="I59" s="73"/>
      <c r="J59" s="73"/>
      <c r="K59" s="73"/>
      <c r="L59" s="68">
        <v>1145</v>
      </c>
    </row>
    <row r="60" spans="1:12" s="84" customFormat="1" ht="15.6" customHeight="1">
      <c r="A60" s="73" t="s">
        <v>102</v>
      </c>
      <c r="B60" s="73"/>
      <c r="C60" s="73"/>
      <c r="D60" s="73"/>
      <c r="E60" s="73"/>
      <c r="F60" s="73"/>
      <c r="G60" s="73"/>
      <c r="H60" s="73"/>
      <c r="I60" s="73"/>
      <c r="J60" s="73"/>
      <c r="K60" s="73"/>
      <c r="L60" s="68">
        <v>1495</v>
      </c>
    </row>
    <row r="61" spans="1:12" s="84" customFormat="1" ht="15.6" customHeight="1">
      <c r="A61" s="73" t="s">
        <v>103</v>
      </c>
      <c r="B61" s="73"/>
      <c r="C61" s="73"/>
      <c r="D61" s="73"/>
      <c r="E61" s="73"/>
      <c r="F61" s="73"/>
      <c r="G61" s="73"/>
      <c r="H61" s="73"/>
      <c r="I61" s="73"/>
      <c r="J61" s="73"/>
      <c r="K61" s="73"/>
      <c r="L61" s="68">
        <v>0</v>
      </c>
    </row>
    <row r="62" spans="1:12" s="84" customFormat="1" ht="15.6" customHeight="1">
      <c r="A62" s="73" t="s">
        <v>104</v>
      </c>
      <c r="B62" s="73"/>
      <c r="C62" s="73"/>
      <c r="D62" s="73"/>
      <c r="E62" s="73"/>
      <c r="F62" s="73"/>
      <c r="G62" s="73"/>
      <c r="H62" s="73"/>
      <c r="I62" s="73"/>
      <c r="J62" s="73"/>
      <c r="K62" s="73"/>
      <c r="L62" s="68">
        <v>260</v>
      </c>
    </row>
    <row r="63" spans="1:12" s="64" customFormat="1" ht="36" customHeight="1">
      <c r="A63" s="96" t="s">
        <v>105</v>
      </c>
      <c r="B63" s="96"/>
      <c r="C63" s="96"/>
      <c r="D63" s="96"/>
      <c r="E63" s="96"/>
      <c r="F63" s="96"/>
      <c r="G63" s="96"/>
      <c r="H63" s="96"/>
      <c r="I63" s="96"/>
      <c r="J63" s="96"/>
      <c r="K63" s="96"/>
      <c r="L63" s="86">
        <v>2935</v>
      </c>
    </row>
    <row r="64" spans="1:12" s="64" customFormat="1" ht="25.5" customHeight="1">
      <c r="A64" s="97" t="s">
        <v>106</v>
      </c>
      <c r="B64" s="97"/>
      <c r="C64" s="97"/>
      <c r="D64" s="97"/>
      <c r="E64" s="97"/>
      <c r="F64" s="97"/>
      <c r="G64" s="97"/>
      <c r="H64" s="97"/>
      <c r="I64" s="97"/>
      <c r="J64" s="97"/>
      <c r="K64" s="97"/>
      <c r="L64" s="86">
        <v>38232</v>
      </c>
    </row>
    <row r="65" spans="1:12" ht="16.5" customHeight="1">
      <c r="A65" s="73" t="s">
        <v>107</v>
      </c>
      <c r="B65" s="73"/>
      <c r="C65" s="73"/>
      <c r="D65" s="73"/>
      <c r="E65" s="73"/>
      <c r="F65" s="73"/>
      <c r="G65" s="73"/>
      <c r="H65" s="73"/>
      <c r="I65" s="73"/>
      <c r="J65" s="73"/>
      <c r="K65" s="73"/>
      <c r="L65" s="68">
        <v>285</v>
      </c>
    </row>
    <row r="66" spans="1:12" ht="16.5" customHeight="1">
      <c r="A66" s="73" t="s">
        <v>108</v>
      </c>
      <c r="B66" s="73"/>
      <c r="C66" s="73"/>
      <c r="D66" s="73"/>
      <c r="E66" s="73"/>
      <c r="F66" s="73"/>
      <c r="G66" s="73"/>
      <c r="H66" s="73"/>
      <c r="I66" s="73"/>
      <c r="J66" s="73"/>
      <c r="K66" s="73"/>
      <c r="L66" s="68">
        <v>59</v>
      </c>
    </row>
    <row r="67" spans="1:14" ht="31.5" customHeight="1">
      <c r="A67" s="60" t="s">
        <v>109</v>
      </c>
      <c r="B67" s="60"/>
      <c r="C67" s="60"/>
      <c r="D67" s="60"/>
      <c r="E67" s="60"/>
      <c r="F67" s="60"/>
      <c r="G67" s="60"/>
      <c r="H67" s="60"/>
      <c r="I67" s="60"/>
      <c r="J67" s="60"/>
      <c r="K67" s="60"/>
      <c r="L67" s="60"/>
      <c r="M67" s="60"/>
      <c r="N67" s="60"/>
    </row>
    <row r="68" spans="1:14" s="64" customFormat="1" ht="14.45" customHeight="1">
      <c r="A68" s="61" t="s">
        <v>110</v>
      </c>
      <c r="B68" s="61"/>
      <c r="C68" s="61"/>
      <c r="D68" s="61"/>
      <c r="E68" s="61"/>
      <c r="F68" s="61"/>
      <c r="G68" s="61"/>
      <c r="H68" s="61"/>
      <c r="I68" s="61"/>
      <c r="J68" s="61"/>
      <c r="K68" s="61"/>
      <c r="L68" s="75" t="s">
        <v>40</v>
      </c>
      <c r="M68" s="76" t="s">
        <v>41</v>
      </c>
      <c r="N68" s="76"/>
    </row>
    <row r="69" spans="1:12" s="64" customFormat="1" ht="13.9" customHeight="1">
      <c r="A69" s="98" t="s">
        <v>111</v>
      </c>
      <c r="B69" s="98"/>
      <c r="C69" s="98"/>
      <c r="D69" s="98"/>
      <c r="E69" s="98"/>
      <c r="F69" s="98"/>
      <c r="G69" s="98"/>
      <c r="H69" s="98"/>
      <c r="I69" s="98"/>
      <c r="J69" s="98"/>
      <c r="K69" s="99" t="s">
        <v>112</v>
      </c>
      <c r="L69" s="86">
        <v>23734</v>
      </c>
    </row>
    <row r="70" spans="1:14" s="64" customFormat="1" ht="13.9" customHeight="1">
      <c r="A70" s="98" t="s">
        <v>113</v>
      </c>
      <c r="B70" s="98"/>
      <c r="C70" s="98"/>
      <c r="D70" s="98"/>
      <c r="E70" s="98"/>
      <c r="F70" s="98"/>
      <c r="G70" s="98"/>
      <c r="H70" s="98"/>
      <c r="I70" s="98"/>
      <c r="J70" s="98"/>
      <c r="K70" s="100" t="s">
        <v>114</v>
      </c>
      <c r="L70" s="86">
        <v>36585</v>
      </c>
      <c r="M70" s="101">
        <v>44439</v>
      </c>
      <c r="N70" s="101"/>
    </row>
    <row r="71" spans="1:14" s="64" customFormat="1" ht="13.9" customHeight="1">
      <c r="A71" s="102"/>
      <c r="B71" s="102"/>
      <c r="C71" s="102"/>
      <c r="D71" s="102"/>
      <c r="E71" s="102"/>
      <c r="F71" s="102"/>
      <c r="G71" s="102"/>
      <c r="H71" s="102"/>
      <c r="I71" s="102"/>
      <c r="J71" s="102"/>
      <c r="K71" s="103"/>
      <c r="L71" s="86"/>
      <c r="M71" s="104"/>
      <c r="N71" s="104"/>
    </row>
    <row r="72" spans="1:14" s="64" customFormat="1" ht="14.25" customHeight="1">
      <c r="A72" s="61" t="s">
        <v>39</v>
      </c>
      <c r="B72" s="61"/>
      <c r="C72" s="61"/>
      <c r="D72" s="61"/>
      <c r="E72" s="61"/>
      <c r="F72" s="61"/>
      <c r="G72" s="61"/>
      <c r="H72" s="61"/>
      <c r="I72" s="61"/>
      <c r="J72" s="61"/>
      <c r="K72" s="61"/>
      <c r="L72" s="75" t="s">
        <v>40</v>
      </c>
      <c r="M72" s="76" t="s">
        <v>41</v>
      </c>
      <c r="N72" s="76"/>
    </row>
    <row r="73" spans="1:62" s="105" customFormat="1" ht="13.9" customHeight="1">
      <c r="A73" s="98" t="s">
        <v>115</v>
      </c>
      <c r="B73" s="98"/>
      <c r="C73" s="98"/>
      <c r="D73" s="98"/>
      <c r="E73" s="98"/>
      <c r="F73" s="98"/>
      <c r="G73" s="98"/>
      <c r="H73" s="98"/>
      <c r="I73" s="98"/>
      <c r="J73" s="98"/>
      <c r="K73" s="99" t="s">
        <v>112</v>
      </c>
      <c r="L73" s="86">
        <v>26342</v>
      </c>
      <c r="M73" s="101">
        <v>44294</v>
      </c>
      <c r="N73" s="101"/>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row>
    <row r="74" spans="1:62" s="105" customFormat="1" ht="13.9" customHeight="1">
      <c r="A74" s="106" t="s">
        <v>116</v>
      </c>
      <c r="B74" s="106"/>
      <c r="C74" s="106"/>
      <c r="D74" s="106"/>
      <c r="E74" s="106"/>
      <c r="F74" s="106"/>
      <c r="G74" s="106"/>
      <c r="H74" s="106"/>
      <c r="I74" s="106"/>
      <c r="J74" s="106"/>
      <c r="K74" s="99" t="s">
        <v>112</v>
      </c>
      <c r="L74" s="86">
        <v>37668</v>
      </c>
      <c r="M74" s="101"/>
      <c r="N74" s="101"/>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row>
    <row r="75" spans="1:14" s="64" customFormat="1" ht="13.9" customHeight="1">
      <c r="A75" s="107"/>
      <c r="B75" s="107"/>
      <c r="C75" s="107"/>
      <c r="D75" s="107"/>
      <c r="E75" s="107"/>
      <c r="F75" s="107"/>
      <c r="G75" s="107"/>
      <c r="H75" s="107"/>
      <c r="I75" s="107"/>
      <c r="J75" s="107"/>
      <c r="K75" s="103"/>
      <c r="L75" s="86"/>
      <c r="M75" s="104"/>
      <c r="N75" s="104"/>
    </row>
    <row r="76" spans="1:14" s="64" customFormat="1" ht="13.9" customHeight="1">
      <c r="A76" s="61" t="s">
        <v>117</v>
      </c>
      <c r="B76" s="61"/>
      <c r="C76" s="61"/>
      <c r="D76" s="61"/>
      <c r="E76" s="61"/>
      <c r="F76" s="61"/>
      <c r="G76" s="61"/>
      <c r="H76" s="61"/>
      <c r="I76" s="61"/>
      <c r="J76" s="61"/>
      <c r="K76" s="61"/>
      <c r="L76" s="75" t="s">
        <v>40</v>
      </c>
      <c r="M76" s="76" t="s">
        <v>41</v>
      </c>
      <c r="N76" s="76"/>
    </row>
    <row r="77" spans="1:14" ht="19.5" customHeight="1">
      <c r="A77" s="93" t="s">
        <v>118</v>
      </c>
      <c r="B77" s="93"/>
      <c r="C77" s="93"/>
      <c r="D77" s="93"/>
      <c r="E77" s="93"/>
      <c r="F77" s="93"/>
      <c r="G77" s="93"/>
      <c r="H77" s="93"/>
      <c r="I77" s="93"/>
      <c r="J77" s="93"/>
      <c r="K77" s="67" t="s">
        <v>112</v>
      </c>
      <c r="L77" s="68">
        <v>24975</v>
      </c>
      <c r="M77" s="69"/>
      <c r="N77" s="69"/>
    </row>
  </sheetData>
  <mergeCells count="82">
    <mergeCell ref="A76:K76"/>
    <mergeCell ref="M76:N76"/>
    <mergeCell ref="A77:J77"/>
    <mergeCell ref="M77:N77"/>
    <mergeCell ref="A72:K72"/>
    <mergeCell ref="M72:N72"/>
    <mergeCell ref="A73:J73"/>
    <mergeCell ref="M73:N73"/>
    <mergeCell ref="A74:J74"/>
    <mergeCell ref="M74:N74"/>
    <mergeCell ref="A67:N67"/>
    <mergeCell ref="A68:K68"/>
    <mergeCell ref="M68:N68"/>
    <mergeCell ref="A69:J69"/>
    <mergeCell ref="A70:J70"/>
    <mergeCell ref="M70:N70"/>
    <mergeCell ref="A61:K61"/>
    <mergeCell ref="A62:K62"/>
    <mergeCell ref="A63:K63"/>
    <mergeCell ref="A64:K64"/>
    <mergeCell ref="A65:K65"/>
    <mergeCell ref="A66:K66"/>
    <mergeCell ref="A55:K55"/>
    <mergeCell ref="A56:K56"/>
    <mergeCell ref="A57:K57"/>
    <mergeCell ref="A58:K58"/>
    <mergeCell ref="A59:K59"/>
    <mergeCell ref="A60:K60"/>
    <mergeCell ref="A49:N49"/>
    <mergeCell ref="A50:K50"/>
    <mergeCell ref="A51:K51"/>
    <mergeCell ref="A52:K52"/>
    <mergeCell ref="A53:K53"/>
    <mergeCell ref="A54:K54"/>
    <mergeCell ref="B46:J46"/>
    <mergeCell ref="M46:N46"/>
    <mergeCell ref="A47:H47"/>
    <mergeCell ref="I47:J47"/>
    <mergeCell ref="A48:H48"/>
    <mergeCell ref="I48:J48"/>
    <mergeCell ref="B33:J33"/>
    <mergeCell ref="B34:J34"/>
    <mergeCell ref="M34:N34"/>
    <mergeCell ref="A44:N44"/>
    <mergeCell ref="A45:K45"/>
    <mergeCell ref="M45:N45"/>
    <mergeCell ref="A28:H28"/>
    <mergeCell ref="A29:H29"/>
    <mergeCell ref="A30:H30"/>
    <mergeCell ref="A31:N31"/>
    <mergeCell ref="A32:K32"/>
    <mergeCell ref="M32:N32"/>
    <mergeCell ref="A22:H22"/>
    <mergeCell ref="A23:H23"/>
    <mergeCell ref="A24:K24"/>
    <mergeCell ref="A25:H25"/>
    <mergeCell ref="A26:H26"/>
    <mergeCell ref="A27:H27"/>
    <mergeCell ref="B17:J17"/>
    <mergeCell ref="M17:N17"/>
    <mergeCell ref="B18:J18"/>
    <mergeCell ref="M18:N18"/>
    <mergeCell ref="A20:K20"/>
    <mergeCell ref="A21:K21"/>
    <mergeCell ref="A12:H12"/>
    <mergeCell ref="A13:H13"/>
    <mergeCell ref="A14:N14"/>
    <mergeCell ref="A15:K15"/>
    <mergeCell ref="M15:N15"/>
    <mergeCell ref="B16:J16"/>
    <mergeCell ref="B6:J6"/>
    <mergeCell ref="M6:N6"/>
    <mergeCell ref="B8:J8"/>
    <mergeCell ref="B9:J9"/>
    <mergeCell ref="A10:H10"/>
    <mergeCell ref="A11:H11"/>
    <mergeCell ref="A1:N1"/>
    <mergeCell ref="A3:N3"/>
    <mergeCell ref="A4:K4"/>
    <mergeCell ref="M4:N4"/>
    <mergeCell ref="B5:J5"/>
    <mergeCell ref="M5:N5"/>
  </mergeCells>
  <dataValidations count="4">
    <dataValidation type="list" allowBlank="1" showInputMessage="1" showErrorMessage="1" sqref="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JE16 TA16 ACW16 AMS16 AWO16 BGK16 BQG16 CAC16 CJY16 CTU16 DDQ16 DNM16 DXI16 EHE16 ERA16 FAW16 FKS16 FUO16 GEK16 GOG16 GYC16 HHY16 HRU16 IBQ16 ILM16 IVI16 JFE16 JPA16 JYW16 KIS16 KSO16 LCK16 LMG16 LWC16 MFY16 MPU16 MZQ16">
      <formula1>"2019, 2020"</formula1>
    </dataValidation>
    <dataValidation type="list" allowBlank="1" showInputMessage="1" showErrorMessage="1" sqref="NJM16 NTI16 ODE16 ONA16 OWW16 PGS16 PQO16 QAK16 QKG16 QUC16 RDY16 RNU16 RXQ16 SHM16 SRI16 TBE16 TLA16 TUW16 UES16 UOO16 UYK16 VIG16 VSC16 WBY16 WLU16 WVQ16 IV69:IV77 SR69:SR77 ACN69:ACN77 AMJ69:AMJ77 AWF69:AWF77 BGB69:BGB77 BPX69:BPX77 BZT69:BZT77 CJP69:CJP77 CTL69:CTL77 DDH69:DDH77 DND69:DND77 DWZ69:DWZ77 EGV69:EGV77 EQR69:EQR77 FAN69:FAN77 FKJ69:FKJ77 FUF69:FUF77 GEB69:GEB77 GNX69:GNX77 GXT69:GXT77 HHP69:HHP77 HRL69:HRL77 IBH69:IBH77 ILD69:ILD77 IUZ69:IUZ77 JEV69:JEV77 JOR69:JOR77 JYN69:JYN77 KIJ69:KIJ77 KSF69:KSF77 LCB69:LCB77 LLX69:LLX77 LVT69:LVT77 MFP69:MFP77 MPL69:MPL77 MZH69:MZH77 NJD69:NJD77 NSZ69:NSZ77 OCV69:OCV77 OMR69:OMR77 OWN69:OWN77 PGJ69:PGJ77 PQF69:PQF77 QAB69:QAB77 QJX69:QJX77 QTT69:QTT77 RDP69:RDP77 RNL69:RNL77 RXH69:RXH77 SHD69:SHD77 SQZ69:SQZ77 TAV69:TAV77 TKR69:TKR77 TUN69:TUN77 UEJ69:UEJ77 UOF69:UOF77 UYB69:UYB77 VHX69:VHX77 VRT69:VRT77 WBP69:WBP77 WLL69:WLL77 WVH69:WVH77 JF46 TB46 ACX46 AMT46 AWP46 BGL46 BQH46 CAD46 CJZ46 CTV46 DDR46">
      <formula1>"2019, 2020"</formula1>
    </dataValidation>
    <dataValidation type="list" allowBlank="1" showInputMessage="1" showErrorMessage="1" sqref="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formula1>"2019, 2020"</formula1>
    </dataValidation>
    <dataValidation type="list" allowBlank="1" showInputMessage="1" showErrorMessage="1" sqref="RNU33 RXQ33 SHM33 SRI33 TBE33 TLA33 TUW33 UES33 UOO33 UYK33 VIG33 VSC33 WBY33 WLU33 WVQ33">
      <formula1>"2019, 2020"</formula1>
    </dataValidation>
  </dataValidations>
  <printOptions/>
  <pageMargins left="0.25" right="0.25" top="0.75" bottom="0.75" header="0.3" footer="0.3"/>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Samuel</dc:creator>
  <cp:keywords/>
  <dc:description/>
  <cp:lastModifiedBy>Clark, Samuel</cp:lastModifiedBy>
  <dcterms:created xsi:type="dcterms:W3CDTF">2022-12-01T20:25:06Z</dcterms:created>
  <dcterms:modified xsi:type="dcterms:W3CDTF">2022-12-01T20:25:49Z</dcterms:modified>
  <cp:category/>
  <cp:version/>
  <cp:contentType/>
  <cp:contentStatus/>
</cp:coreProperties>
</file>